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<sst xmlns="http://schemas.openxmlformats.org/spreadsheetml/2006/main" count="14687" uniqueCount="8032">
  <si>
    <t>洋县有限公司需调整清单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</si>
  <si>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</si>
  <si>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</si>
  <si>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</si>
  <si>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</si>
  <si>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</si>
  <si>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</si>
  <si>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</si>
  <si>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</si>
  <si>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</si>
  <si>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陕西鼎众业恒建设工程有限公司</t>
  </si>
  <si>
    <t>612525100025929</t>
  </si>
  <si>
    <t>91611024MA70XRQQ1W</t>
  </si>
  <si>
    <t>王苹骅</t>
  </si>
  <si>
    <t>洋县市场监督管理局</t>
  </si>
  <si>
    <t>汉中中洲劳务有限公司</t>
  </si>
  <si>
    <t>612323100018371</t>
  </si>
  <si>
    <t>91610723MA6YUFDF9N</t>
  </si>
  <si>
    <t>叶如侠</t>
  </si>
  <si>
    <t>汉中隆万祥钢结构安装有限公司</t>
  </si>
  <si>
    <t>612323100019497</t>
  </si>
  <si>
    <t>91610723MA6YUQXN11</t>
  </si>
  <si>
    <t>张水荣</t>
  </si>
  <si>
    <t>洋县佳裕盛达商贸有限公司</t>
  </si>
  <si>
    <t>612323100020985</t>
  </si>
  <si>
    <t>91610723MA6YWA5W4T</t>
  </si>
  <si>
    <t>杨佳于</t>
  </si>
  <si>
    <t>汉中家暖环保炉具有限公司</t>
  </si>
  <si>
    <t>612323100021409</t>
  </si>
  <si>
    <t>91610723MA6YWDCR6B</t>
  </si>
  <si>
    <t>聂跃民</t>
  </si>
  <si>
    <t>陕西辰菲香茗食品科技有限公司</t>
  </si>
  <si>
    <t>612323100022934</t>
  </si>
  <si>
    <t>91610723MA6YWRQK60</t>
  </si>
  <si>
    <t>王继超</t>
  </si>
  <si>
    <t>洋县宝源工程机械租赁有限公司</t>
  </si>
  <si>
    <t>612323100022926</t>
  </si>
  <si>
    <t>91610723MA6YWRPM6C</t>
  </si>
  <si>
    <t>张海龙</t>
  </si>
  <si>
    <t>汉中凤香典范商贸有限公司</t>
  </si>
  <si>
    <t>612323100029886</t>
  </si>
  <si>
    <t>91610723MA6YY82M93</t>
  </si>
  <si>
    <t>高晓</t>
  </si>
  <si>
    <t>洋县普联信息科技有限公司</t>
  </si>
  <si>
    <t>612323100032507</t>
  </si>
  <si>
    <t>91610723MA6YYNX82E</t>
  </si>
  <si>
    <t>杜超</t>
  </si>
  <si>
    <t>汉中润恒昇建筑工程服务有限公司</t>
  </si>
  <si>
    <t>612323100034199</t>
  </si>
  <si>
    <t>91610723MA7002CH01</t>
  </si>
  <si>
    <t>靳丽</t>
  </si>
  <si>
    <t>洋县鼎瑜鑫商贸有限公司</t>
  </si>
  <si>
    <t>612323100034498</t>
  </si>
  <si>
    <t>91610723MA7004D97J</t>
  </si>
  <si>
    <t>周敏</t>
  </si>
  <si>
    <t>汉中鸿腾鼎辉建筑有限公司</t>
  </si>
  <si>
    <t>612323100035074</t>
  </si>
  <si>
    <t>91610723MA7007CU0F</t>
  </si>
  <si>
    <t>杜昌福</t>
  </si>
  <si>
    <t>洋县沐蕾拉帝思装饰装修有限公司</t>
  </si>
  <si>
    <t>612323100035752</t>
  </si>
  <si>
    <t>91610723MA700FBP5Y</t>
  </si>
  <si>
    <t>常瑞</t>
  </si>
  <si>
    <t>汉中皓天怡雅商贸有限公司</t>
  </si>
  <si>
    <t>612301100162004</t>
  </si>
  <si>
    <t>91610702MA7FKPDB3X</t>
  </si>
  <si>
    <t>常理宁</t>
  </si>
  <si>
    <t>陕西众诚恒盛机械工程有限公司</t>
  </si>
  <si>
    <t>612323100039627</t>
  </si>
  <si>
    <t>91610723MA7LJFAR8K</t>
  </si>
  <si>
    <t>周锐</t>
  </si>
  <si>
    <t>汉中周航航商贸有限公司</t>
  </si>
  <si>
    <t>612323100042107</t>
  </si>
  <si>
    <t>91610723MA701BKH1L</t>
  </si>
  <si>
    <t>韩改琴</t>
  </si>
  <si>
    <t>汉中良瑞成商贸有限公司</t>
  </si>
  <si>
    <t>612323100043664</t>
  </si>
  <si>
    <t>91610723MA702QMCX7</t>
  </si>
  <si>
    <t>方亚春</t>
  </si>
  <si>
    <t>杨勉瑞</t>
  </si>
  <si>
    <t>汉中卓辰安建筑工程有限公司</t>
  </si>
  <si>
    <t>612323100044067</t>
  </si>
  <si>
    <t>91610723MA702XNM76</t>
  </si>
  <si>
    <t>李鹏群</t>
  </si>
  <si>
    <t>魏红波</t>
  </si>
  <si>
    <t>洋县锦辰德钢管租赁有限公司</t>
  </si>
  <si>
    <t>612323100046482</t>
  </si>
  <si>
    <t>91610723MAB2WM2KX4</t>
  </si>
  <si>
    <t>杨新强</t>
  </si>
  <si>
    <t>洋县顺仁康药品有限公司</t>
  </si>
  <si>
    <t>612323100047709</t>
  </si>
  <si>
    <t>91610723MAB3KD661R</t>
  </si>
  <si>
    <t>邹丽丽</t>
  </si>
  <si>
    <t>洋县新视界广告传媒有限公司</t>
  </si>
  <si>
    <t>612323100048327</t>
  </si>
  <si>
    <t>91610723MAB3KJK087</t>
  </si>
  <si>
    <t>白鹏飞</t>
  </si>
  <si>
    <t>汉中泰源丰农业发展有限公司</t>
  </si>
  <si>
    <t>612323100048548</t>
  </si>
  <si>
    <t>91610723MAB3KLUG8K</t>
  </si>
  <si>
    <t>高小铭</t>
  </si>
  <si>
    <t>陕西悦鑫亿新商贸有限公司</t>
  </si>
  <si>
    <t>612323100048610</t>
  </si>
  <si>
    <t>91610723MAB3KMNL7F</t>
  </si>
  <si>
    <t>岳娇娇</t>
  </si>
  <si>
    <t>汉中鸿瑞泰昌建筑劳务有限公司</t>
  </si>
  <si>
    <t>612323100049063</t>
  </si>
  <si>
    <t>91610723MAB3KTNA66</t>
  </si>
  <si>
    <t>程小芳</t>
  </si>
  <si>
    <t>陕西乐达卓通建筑安装有限公司</t>
  </si>
  <si>
    <t>612323100050455</t>
  </si>
  <si>
    <t>91610723MAB3L5LR2X</t>
  </si>
  <si>
    <t>周建超</t>
  </si>
  <si>
    <t>汉中鑫泰盛达工程劳务有限公司</t>
  </si>
  <si>
    <t>612323100050772</t>
  </si>
  <si>
    <t>91610723MAB3L7DL82</t>
  </si>
  <si>
    <t>周水清</t>
  </si>
  <si>
    <t>汉中易源水电有限责任公司</t>
  </si>
  <si>
    <t>612300100001999</t>
  </si>
  <si>
    <t>91610700671503215B</t>
  </si>
  <si>
    <t>刘土玉</t>
  </si>
  <si>
    <t>雷新如</t>
  </si>
  <si>
    <t>陕西通发建设工程有限公司</t>
  </si>
  <si>
    <t>612301100064199</t>
  </si>
  <si>
    <t>91610702MA6YUHRK4G</t>
  </si>
  <si>
    <t>李佳林</t>
  </si>
  <si>
    <t>雷波</t>
  </si>
  <si>
    <t>王峻岐</t>
  </si>
  <si>
    <t>汉中东莱盛商贸有限公司</t>
  </si>
  <si>
    <t>612301100121616</t>
  </si>
  <si>
    <t>91610702MA6YY38P8J</t>
  </si>
  <si>
    <t>史志军</t>
  </si>
  <si>
    <t>赵秀梅</t>
  </si>
  <si>
    <t>洋县昱辰丰瑞商贸有限公司</t>
  </si>
  <si>
    <t>612323100035242</t>
  </si>
  <si>
    <t>91610723MA7008P271</t>
  </si>
  <si>
    <t>刘小刚</t>
  </si>
  <si>
    <t>王小梅</t>
  </si>
  <si>
    <t>陕西佳橙悦圆婚恋服务有限公司</t>
  </si>
  <si>
    <t>612323100041905</t>
  </si>
  <si>
    <t>91610723MA70167M60</t>
  </si>
  <si>
    <t>解姣</t>
  </si>
  <si>
    <t>王小兰</t>
  </si>
  <si>
    <t>汉中成宇新能科技有限公司</t>
  </si>
  <si>
    <t>612323100048677</t>
  </si>
  <si>
    <t>91610723MAB3KNH0XR</t>
  </si>
  <si>
    <t>肖强</t>
  </si>
  <si>
    <t>李欣</t>
  </si>
  <si>
    <t>汉中鸿彩宇鑫建筑材料有限公司</t>
  </si>
  <si>
    <t>612323100048685</t>
  </si>
  <si>
    <t>91610723MAB3KNQ07D</t>
  </si>
  <si>
    <t>祝涛</t>
  </si>
  <si>
    <t>马科</t>
  </si>
  <si>
    <t>陕西特能发新能源科技有限公司</t>
  </si>
  <si>
    <t>612323100049014</t>
  </si>
  <si>
    <t>91610723MAB3KT8P3T</t>
  </si>
  <si>
    <t>周亮</t>
  </si>
  <si>
    <t>陕西中康慧通网络科技有限公司</t>
  </si>
  <si>
    <t>610303100146673</t>
  </si>
  <si>
    <t>91610303MAD8KA2P1L</t>
  </si>
  <si>
    <t>刘金钰</t>
  </si>
  <si>
    <t>周金成</t>
  </si>
  <si>
    <t>李秋凤</t>
  </si>
  <si>
    <t>钟红奎</t>
  </si>
  <si>
    <t>洋县洪新诚养殖有限公司</t>
  </si>
  <si>
    <t>612323100030327</t>
  </si>
  <si>
    <t>91610723MA6YYA6C8U</t>
  </si>
  <si>
    <t>王郎郎</t>
  </si>
  <si>
    <t>汉中宏顺祥源物业管理有限公司</t>
  </si>
  <si>
    <t>612323100035099</t>
  </si>
  <si>
    <t>91610723MA7007HE1H</t>
  </si>
  <si>
    <t>范宝京</t>
  </si>
  <si>
    <t>巩静</t>
  </si>
  <si>
    <t>陕西朱鹮黑谷酒销售有限公司</t>
  </si>
  <si>
    <t>610000100435419</t>
  </si>
  <si>
    <t>916107235756162443</t>
  </si>
  <si>
    <t>隋兆华</t>
  </si>
  <si>
    <t>陕西朱鹮酒业有限公司</t>
  </si>
  <si>
    <t>陕西鲁霖建设有限公司</t>
  </si>
  <si>
    <t>610103100126160</t>
  </si>
  <si>
    <t>91610103MA6U20C103</t>
  </si>
  <si>
    <t>王丽华</t>
  </si>
  <si>
    <t>陕西鲁霖企业管理咨询有限公司</t>
  </si>
  <si>
    <t>洋县双亚周大黑有机食品有限公司</t>
  </si>
  <si>
    <t>612323100018023</t>
  </si>
  <si>
    <t>91610723MA6YUBTP13</t>
  </si>
  <si>
    <t>闫英</t>
  </si>
  <si>
    <t>汉中锦坤源生物科技有限公司</t>
  </si>
  <si>
    <t>612323100021765</t>
  </si>
  <si>
    <t>91610723MA6YWG3C4A</t>
  </si>
  <si>
    <t>许鹏俊</t>
  </si>
  <si>
    <t>燕云</t>
  </si>
  <si>
    <t>赵凤萍</t>
  </si>
  <si>
    <t>汉中朱鹮羽绒制品有限公司</t>
  </si>
  <si>
    <t>612323100022127</t>
  </si>
  <si>
    <t>91610723MA6YWK2B0W</t>
  </si>
  <si>
    <t>张矫崎</t>
  </si>
  <si>
    <t>李永刚</t>
  </si>
  <si>
    <t>汉中千鸿祥商贸有限公司</t>
  </si>
  <si>
    <t>612323100027091</t>
  </si>
  <si>
    <t>91610723MA6YXNWW75</t>
  </si>
  <si>
    <t>金芳</t>
  </si>
  <si>
    <t>苏小鹏</t>
  </si>
  <si>
    <t>汉中润生种康农业有限公司</t>
  </si>
  <si>
    <t>612323100030450</t>
  </si>
  <si>
    <t>91610723MA6YYAW56B</t>
  </si>
  <si>
    <t>郭鹏飞</t>
  </si>
  <si>
    <t>汉中金指趣企业管理有限公司</t>
  </si>
  <si>
    <t>612323100038562</t>
  </si>
  <si>
    <t>91610723MA7EM3YW9C</t>
  </si>
  <si>
    <t>朱胜佳</t>
  </si>
  <si>
    <t>广西程序猿企业管理有限公司</t>
  </si>
  <si>
    <t>西安金指趣企业管理有限公司</t>
  </si>
  <si>
    <t>汉中东起晨物业管理有限公司</t>
  </si>
  <si>
    <t>612323100040357</t>
  </si>
  <si>
    <t>91610723MABM5MRY4K</t>
  </si>
  <si>
    <t>陈静</t>
  </si>
  <si>
    <t>王成</t>
  </si>
  <si>
    <t>洋县金农药业发展有限公司</t>
  </si>
  <si>
    <t>612323100001704</t>
  </si>
  <si>
    <t>916107236911406504</t>
  </si>
  <si>
    <t>翟汉贤</t>
  </si>
  <si>
    <t>洋县鑫科商贸有限责任公司</t>
  </si>
  <si>
    <t>612323100007390</t>
  </si>
  <si>
    <t>91610723078606379D</t>
  </si>
  <si>
    <t>许文庆</t>
  </si>
  <si>
    <t>陕西众鑫源农业发展有限公司</t>
  </si>
  <si>
    <t>612323100009300</t>
  </si>
  <si>
    <t>91610723305381609A</t>
  </si>
  <si>
    <t>韩丽</t>
  </si>
  <si>
    <t>汉中聚美景装饰工程有限公司</t>
  </si>
  <si>
    <t>612301100026506</t>
  </si>
  <si>
    <t>916107023386792414</t>
  </si>
  <si>
    <t>王永振</t>
  </si>
  <si>
    <t>陕西千艺鸿源建筑工程装饰有限公司</t>
  </si>
  <si>
    <t>612323100011667</t>
  </si>
  <si>
    <t>916107233523048688</t>
  </si>
  <si>
    <t>熊涛</t>
  </si>
  <si>
    <t>洋县金沙湖生态农业发展有限公司</t>
  </si>
  <si>
    <t>612323100012776</t>
  </si>
  <si>
    <t>91610723MA6YN36L21</t>
  </si>
  <si>
    <t>刘永芳</t>
  </si>
  <si>
    <t>洋县健源商贸有限公司</t>
  </si>
  <si>
    <t>612323100013191</t>
  </si>
  <si>
    <t>91610723MA6YN50WX9</t>
  </si>
  <si>
    <t>王斌</t>
  </si>
  <si>
    <t>陕西茂轩建筑装饰工程有限公司</t>
  </si>
  <si>
    <t>612323100014983</t>
  </si>
  <si>
    <t>91610723MA6YNTT402</t>
  </si>
  <si>
    <t>李景如</t>
  </si>
  <si>
    <t>洋县军豪商贸有限公司</t>
  </si>
  <si>
    <t>612323100015092</t>
  </si>
  <si>
    <t>91610723MA6YNX709K</t>
  </si>
  <si>
    <t>闫治豪</t>
  </si>
  <si>
    <t>洋县魅厨电子商务有限公司</t>
  </si>
  <si>
    <t>612323100015515</t>
  </si>
  <si>
    <t>91610723MA6YP4LC8R</t>
  </si>
  <si>
    <t>张亚军</t>
  </si>
  <si>
    <t>汉中裕洋建材有限公司</t>
  </si>
  <si>
    <t>612323100015603</t>
  </si>
  <si>
    <t>91610723MA6YP61AXB</t>
  </si>
  <si>
    <t>张真锋</t>
  </si>
  <si>
    <t>洋县鼎兴工贸有限公司</t>
  </si>
  <si>
    <t>612323100015718</t>
  </si>
  <si>
    <t>91610723MA6YP71944</t>
  </si>
  <si>
    <t>杨东科</t>
  </si>
  <si>
    <t>汉中尚华装饰工程有限公司</t>
  </si>
  <si>
    <t>612323100015726</t>
  </si>
  <si>
    <t>91610723MA6YP76L4U</t>
  </si>
  <si>
    <t>胡四红</t>
  </si>
  <si>
    <t>洋县玉龙劳务分包有限公司</t>
  </si>
  <si>
    <t>612323100015943</t>
  </si>
  <si>
    <t>91610723MA6YP9JG11</t>
  </si>
  <si>
    <t>洋县环路通物流有限公司</t>
  </si>
  <si>
    <t>612323100016069</t>
  </si>
  <si>
    <t>91610723MA6YPBQHX9</t>
  </si>
  <si>
    <t>马小冬</t>
  </si>
  <si>
    <t>洋县翔鹮电子商务有限公司</t>
  </si>
  <si>
    <t>612323100016173</t>
  </si>
  <si>
    <t>91610723MA6YPCR93D</t>
  </si>
  <si>
    <t>王鑫伟</t>
  </si>
  <si>
    <t>汉中新沃工程机械施工有限公司</t>
  </si>
  <si>
    <t>612323100016190</t>
  </si>
  <si>
    <t>91610723MA6YPCY989</t>
  </si>
  <si>
    <t>翟新刚</t>
  </si>
  <si>
    <t>汉中创安电子科技有限公司</t>
  </si>
  <si>
    <t>612323100016204</t>
  </si>
  <si>
    <t>91610723MA6YPD4G71</t>
  </si>
  <si>
    <t>高超</t>
  </si>
  <si>
    <t>洋县鑫越快运有限公司</t>
  </si>
  <si>
    <t>612323100016454</t>
  </si>
  <si>
    <t>91610723MA6YTT2RX8</t>
  </si>
  <si>
    <t>孙小英</t>
  </si>
  <si>
    <t>洋县众帮中科技网络有限公司</t>
  </si>
  <si>
    <t>612323100016526</t>
  </si>
  <si>
    <t>91610723MA6YTU8H9B</t>
  </si>
  <si>
    <t>吴成状</t>
  </si>
  <si>
    <t>汉中钧超建筑工程有限公司</t>
  </si>
  <si>
    <t>612323100016518</t>
  </si>
  <si>
    <t>91610723MA6YTU8G0E</t>
  </si>
  <si>
    <t>冯超</t>
  </si>
  <si>
    <t>洋县真福满楼餐饮管理有限公司</t>
  </si>
  <si>
    <t>612323100016622</t>
  </si>
  <si>
    <t>91610723MA6YTWMB4N</t>
  </si>
  <si>
    <t>王娜宁</t>
  </si>
  <si>
    <t>洋县云佳商贸有限公司</t>
  </si>
  <si>
    <t>612323100016719</t>
  </si>
  <si>
    <t>91610723MA6YTY5443</t>
  </si>
  <si>
    <t>张梅</t>
  </si>
  <si>
    <t>洋县宗源农业发展有限公司</t>
  </si>
  <si>
    <t>612323100016760</t>
  </si>
  <si>
    <t>91610723MA6YTYA2XT</t>
  </si>
  <si>
    <t>曹霞</t>
  </si>
  <si>
    <t>汉中市东俊暖通工程有限公司</t>
  </si>
  <si>
    <t>612323100016825</t>
  </si>
  <si>
    <t>91610723MA6YTYTL61</t>
  </si>
  <si>
    <t>张东</t>
  </si>
  <si>
    <t>陕西惠晟轩建设工程监理有限公司</t>
  </si>
  <si>
    <t>612323100016850</t>
  </si>
  <si>
    <t>91610723MA6YTYWY17</t>
  </si>
  <si>
    <t>黄光辉</t>
  </si>
  <si>
    <t>汉中亮洁清洗家政服务有限公司</t>
  </si>
  <si>
    <t>612323100017551</t>
  </si>
  <si>
    <t>91610723MA6YU6QUXE</t>
  </si>
  <si>
    <t>薛晨熹</t>
  </si>
  <si>
    <t>汉中方易天汉文化传播有限公司</t>
  </si>
  <si>
    <t>612323100018234</t>
  </si>
  <si>
    <t>91610723MA6YUDM40E</t>
  </si>
  <si>
    <t>何柏袆</t>
  </si>
  <si>
    <t>洋县安华欣机械租赁有限公司</t>
  </si>
  <si>
    <t>612323100018322</t>
  </si>
  <si>
    <t>91610723MA6YUF2R7C</t>
  </si>
  <si>
    <t>黄梨菁</t>
  </si>
  <si>
    <t>陕西宝义泽商贸有限公司</t>
  </si>
  <si>
    <t>612323100018419</t>
  </si>
  <si>
    <t>91610723MA6YUFT409</t>
  </si>
  <si>
    <t>孙坤</t>
  </si>
  <si>
    <t>陕西信睿智电气科技有限公司</t>
  </si>
  <si>
    <t>612323100018478</t>
  </si>
  <si>
    <t>91610723MA6YUGEA78</t>
  </si>
  <si>
    <t>彭辉</t>
  </si>
  <si>
    <t>陕西千美嘉建筑工程装饰装修有限公司</t>
  </si>
  <si>
    <t>612323100018525</t>
  </si>
  <si>
    <t>91610723MA6YUH8N8W</t>
  </si>
  <si>
    <t>李柬明</t>
  </si>
  <si>
    <t>洋县庆凯机械租赁有限公司</t>
  </si>
  <si>
    <t>612323100018808</t>
  </si>
  <si>
    <t>91610723MA6YUKQ7XP</t>
  </si>
  <si>
    <t>屈文庆</t>
  </si>
  <si>
    <t>洋县西城智慧农业发展有限公司</t>
  </si>
  <si>
    <t>612323100018937</t>
  </si>
  <si>
    <t>91610723MA6YULF64D</t>
  </si>
  <si>
    <t>陈敬华</t>
  </si>
  <si>
    <t>洋县丰鹮农业开发有限公司</t>
  </si>
  <si>
    <t>612323100019083</t>
  </si>
  <si>
    <t>91610723MA6YUMBE7F</t>
  </si>
  <si>
    <t>许华才</t>
  </si>
  <si>
    <t>洋县金骏盛商贸有限公司</t>
  </si>
  <si>
    <t>612323100019384</t>
  </si>
  <si>
    <t>91610723MA6YUQFE3F</t>
  </si>
  <si>
    <t>任金昌</t>
  </si>
  <si>
    <t>陕西誉诚建机械租赁有限公司</t>
  </si>
  <si>
    <t>612323100019421</t>
  </si>
  <si>
    <t>91610723MA6YUQLR8N</t>
  </si>
  <si>
    <t>李红云</t>
  </si>
  <si>
    <t>洋县誉诚建劳务有限公司</t>
  </si>
  <si>
    <t>612323100019456</t>
  </si>
  <si>
    <t>91610723MA6YUQQ92A</t>
  </si>
  <si>
    <t>陈春华</t>
  </si>
  <si>
    <t>洋县华阳服饰有限公司</t>
  </si>
  <si>
    <t>612323100019569</t>
  </si>
  <si>
    <t>91610723MA6YURJK0K</t>
  </si>
  <si>
    <t>吴来新</t>
  </si>
  <si>
    <t>汉中哥们建筑装饰有限公司</t>
  </si>
  <si>
    <t>612323100019840</t>
  </si>
  <si>
    <t>91610723MA6YUWL54J</t>
  </si>
  <si>
    <t>冯新强</t>
  </si>
  <si>
    <t>汉中旺之佳装修装饰有限公司</t>
  </si>
  <si>
    <t>612323100019911</t>
  </si>
  <si>
    <t>91610723MA6YUXHC9F</t>
  </si>
  <si>
    <t>黄志军</t>
  </si>
  <si>
    <t>汉中精德亿能商贸有限公司</t>
  </si>
  <si>
    <t>612323100020016</t>
  </si>
  <si>
    <t>91610723MA6YUYLJ4E</t>
  </si>
  <si>
    <t>师梅</t>
  </si>
  <si>
    <t>汉中叶军商贸有限公司</t>
  </si>
  <si>
    <t>612323100019979</t>
  </si>
  <si>
    <t>91610723MA6YUYHY1G</t>
  </si>
  <si>
    <t>叶万军</t>
  </si>
  <si>
    <t>洋县盛洪华商贸有限公司</t>
  </si>
  <si>
    <t>612323100020170</t>
  </si>
  <si>
    <t>91610723MA6YW1G403</t>
  </si>
  <si>
    <t>王莉</t>
  </si>
  <si>
    <t>陕西国万泰物资商贸有限公司</t>
  </si>
  <si>
    <t>612323100020215</t>
  </si>
  <si>
    <t>91610723MA6YW1NW4A</t>
  </si>
  <si>
    <t>钟芳</t>
  </si>
  <si>
    <t>汉中垚朝劳务有限公司</t>
  </si>
  <si>
    <t>612323100020266</t>
  </si>
  <si>
    <t>91610723MA6YW3KGXQ</t>
  </si>
  <si>
    <t>赵琳</t>
  </si>
  <si>
    <t>洋县张小贝餐饮有限公司</t>
  </si>
  <si>
    <t>612323100020379</t>
  </si>
  <si>
    <t>91610723MA6YW66H7H</t>
  </si>
  <si>
    <t>张倍源</t>
  </si>
  <si>
    <t>洋县坤茂农业发展有限公司</t>
  </si>
  <si>
    <t>612323100020395</t>
  </si>
  <si>
    <t>91610723MA6YW6BL1E</t>
  </si>
  <si>
    <t>刘建明</t>
  </si>
  <si>
    <t>陕西照法实业有限责任公司</t>
  </si>
  <si>
    <t>612323100020459</t>
  </si>
  <si>
    <t>91610723MA6YW6YY4X</t>
  </si>
  <si>
    <t>陈芳</t>
  </si>
  <si>
    <t>洋县通盛达汽车服务有限公司</t>
  </si>
  <si>
    <t>612323100020539</t>
  </si>
  <si>
    <t>91610723MA6YW7651R</t>
  </si>
  <si>
    <t>翟小翠</t>
  </si>
  <si>
    <t>汉中凯燃商贸有限公司</t>
  </si>
  <si>
    <t>612301100076232</t>
  </si>
  <si>
    <t>91610702MA6YW8DQ0U</t>
  </si>
  <si>
    <t>宋立霞</t>
  </si>
  <si>
    <t>张伟</t>
  </si>
  <si>
    <t>洋县汉江新型建材有限公司</t>
  </si>
  <si>
    <t>612323100021020</t>
  </si>
  <si>
    <t>91610723MA6YWAEMX4</t>
  </si>
  <si>
    <t>杨成吉</t>
  </si>
  <si>
    <t>洋县速洁洗涤有限公司</t>
  </si>
  <si>
    <t>612323100021046</t>
  </si>
  <si>
    <t>91610723MA6YWAUU70</t>
  </si>
  <si>
    <t>李尚正</t>
  </si>
  <si>
    <t>汉中昱松源工贸有限公司</t>
  </si>
  <si>
    <t>612323100021360</t>
  </si>
  <si>
    <t>91610723MA6YWD9J1K</t>
  </si>
  <si>
    <t>程琮贵</t>
  </si>
  <si>
    <t>洋县小刚纯粮餐饮有限公司</t>
  </si>
  <si>
    <t>612323100021530</t>
  </si>
  <si>
    <t>91610723MA6YWEHW1J</t>
  </si>
  <si>
    <t>卢小刚</t>
  </si>
  <si>
    <t>汉中百恒居装饰工程有限公司</t>
  </si>
  <si>
    <t>612323100021644</t>
  </si>
  <si>
    <t>91610723MA6YWF231T</t>
  </si>
  <si>
    <t>李新成</t>
  </si>
  <si>
    <t>陕西天汉北邦商贸有限公司</t>
  </si>
  <si>
    <t>612323100021652</t>
  </si>
  <si>
    <t>91610723MA6YWF477W</t>
  </si>
  <si>
    <t>段俊利</t>
  </si>
  <si>
    <t>洋县煜昕盛建材销售有限公司</t>
  </si>
  <si>
    <t>612323100021724</t>
  </si>
  <si>
    <t>91610723MA6YWFMF7M</t>
  </si>
  <si>
    <t>孟愉松</t>
  </si>
  <si>
    <t>洋县建烨工程安装有限公司</t>
  </si>
  <si>
    <t>612323100021896</t>
  </si>
  <si>
    <t>91610723MA6YWH0G08</t>
  </si>
  <si>
    <t>程风仙</t>
  </si>
  <si>
    <t>陕西苏鹮生态科技有限公司</t>
  </si>
  <si>
    <t>612323100021982</t>
  </si>
  <si>
    <t>91610723MA6YWJ0139</t>
  </si>
  <si>
    <t>刘永峰</t>
  </si>
  <si>
    <t>汉中轩呈装饰装修工程有限公司</t>
  </si>
  <si>
    <t>612323100022022</t>
  </si>
  <si>
    <t>91610723MA6YWJ8P04</t>
  </si>
  <si>
    <t>程阳</t>
  </si>
  <si>
    <t>汉中金天顺实业有限公司</t>
  </si>
  <si>
    <t>612323100022119</t>
  </si>
  <si>
    <t>91610723MA6YWK1H3N</t>
  </si>
  <si>
    <t>金天顺</t>
  </si>
  <si>
    <t>洋县育林森茂园林绿化有限公司</t>
  </si>
  <si>
    <t>612323100022178</t>
  </si>
  <si>
    <t>91610723MA6YWKMG9R</t>
  </si>
  <si>
    <t>蔡平平</t>
  </si>
  <si>
    <t>洋县净宇康电器销售有限公司</t>
  </si>
  <si>
    <t>612323100022284</t>
  </si>
  <si>
    <t>91610723MA6YWM572E</t>
  </si>
  <si>
    <t>王亚红</t>
  </si>
  <si>
    <t>洋县华盈泰商贸有限公司</t>
  </si>
  <si>
    <t>612323100022565</t>
  </si>
  <si>
    <t>91610723MA6YWPHG04</t>
  </si>
  <si>
    <t>刘奎</t>
  </si>
  <si>
    <t>汉中泰鹏孕婴用品销售有限公司</t>
  </si>
  <si>
    <t>612323100022573</t>
  </si>
  <si>
    <t>91610723MA6YWPHL1B</t>
  </si>
  <si>
    <t>刘小玲</t>
  </si>
  <si>
    <t>汉中炫凯家居装饰有限公司</t>
  </si>
  <si>
    <t>612323100022612</t>
  </si>
  <si>
    <t>91610723MA6YWPWEXA</t>
  </si>
  <si>
    <t>时伟凯</t>
  </si>
  <si>
    <t>洋县福睿建筑劳务有限公司</t>
  </si>
  <si>
    <t>612323100022696</t>
  </si>
  <si>
    <t>91610723MA6YWQDG8D</t>
  </si>
  <si>
    <t>刘睿</t>
  </si>
  <si>
    <t>陕西恒越信大工程技术有限公司</t>
  </si>
  <si>
    <t>612323100022782</t>
  </si>
  <si>
    <t>91610723MA6YWQW40D</t>
  </si>
  <si>
    <t>司坤</t>
  </si>
  <si>
    <t>洋县东咀高氏建筑工程有限公司</t>
  </si>
  <si>
    <t>612323100022900</t>
  </si>
  <si>
    <t>91610723MA6YWRLL2X</t>
  </si>
  <si>
    <t>高亚军</t>
  </si>
  <si>
    <t>汉中泰懿达劳务有限责任公司</t>
  </si>
  <si>
    <t>612323100022967</t>
  </si>
  <si>
    <t>91610723MA6YWRW78G</t>
  </si>
  <si>
    <t>刘锋涛</t>
  </si>
  <si>
    <t>汉中优依尚装饰工程有限公司</t>
  </si>
  <si>
    <t>612323100023017</t>
  </si>
  <si>
    <t>91610723MA6YWTHY94</t>
  </si>
  <si>
    <t>任佳丽</t>
  </si>
  <si>
    <t>陕西金建凯劳务有限公司</t>
  </si>
  <si>
    <t>612323100023050</t>
  </si>
  <si>
    <t>91610723MA6YWU0G63</t>
  </si>
  <si>
    <t>肖力嘉</t>
  </si>
  <si>
    <t>洋县状元学府培训学校有限公司</t>
  </si>
  <si>
    <t>612323100023148</t>
  </si>
  <si>
    <t>91610723MA6YWUP12R</t>
  </si>
  <si>
    <t>陈丽</t>
  </si>
  <si>
    <t>汉中翟氏建材发展有限公司</t>
  </si>
  <si>
    <t>612323100023164</t>
  </si>
  <si>
    <t>91610723MA6YWUQN9T</t>
  </si>
  <si>
    <t>翟永宁</t>
  </si>
  <si>
    <t>陕西恒和丰机械租赁有限公司</t>
  </si>
  <si>
    <t>612323100023269</t>
  </si>
  <si>
    <t>91610723MA6YWX8D09</t>
  </si>
  <si>
    <t>刘建波</t>
  </si>
  <si>
    <t>陕西泽汇融通网络科技有限公司</t>
  </si>
  <si>
    <t>612323100023365</t>
  </si>
  <si>
    <t>91610723MA6YWXW58B</t>
  </si>
  <si>
    <t>周红丽</t>
  </si>
  <si>
    <t>洋县正凯祥机械租赁有限公司</t>
  </si>
  <si>
    <t>612323100023404</t>
  </si>
  <si>
    <t>91610723MA6YWYLK34</t>
  </si>
  <si>
    <t>郜亚芳</t>
  </si>
  <si>
    <t>洋县辉豪农业有限公司</t>
  </si>
  <si>
    <t>612323100023515</t>
  </si>
  <si>
    <t>91610723MA6YX0G945</t>
  </si>
  <si>
    <t>王志辉</t>
  </si>
  <si>
    <t>洋县瑞康源景餐饮服务有限公司</t>
  </si>
  <si>
    <t>612323100023620</t>
  </si>
  <si>
    <t>91610723MA6YX19K2Q</t>
  </si>
  <si>
    <t>梁锟</t>
  </si>
  <si>
    <t>汉中信恋家房地产营销策划有限公司</t>
  </si>
  <si>
    <t>612323100023611</t>
  </si>
  <si>
    <t>91610723MA6YX19H89</t>
  </si>
  <si>
    <t>高燕</t>
  </si>
  <si>
    <t>汉中瑞祥和建筑劳务有限公司</t>
  </si>
  <si>
    <t>612323100023599</t>
  </si>
  <si>
    <t>91610723MA6YX195XX</t>
  </si>
  <si>
    <t>李军</t>
  </si>
  <si>
    <t>汉中吴鹏工程有限公司</t>
  </si>
  <si>
    <t>612323100023662</t>
  </si>
  <si>
    <t>91610723MA6YX1TG7M</t>
  </si>
  <si>
    <t>吴建文</t>
  </si>
  <si>
    <t>汉中鹮香美餐饮管理有限公司</t>
  </si>
  <si>
    <t>612323100023742</t>
  </si>
  <si>
    <t>91610723MA6YX2K792</t>
  </si>
  <si>
    <t>陈栋梁</t>
  </si>
  <si>
    <t>洋县佳昊天建筑劳务有限公司</t>
  </si>
  <si>
    <t>612323100023880</t>
  </si>
  <si>
    <t>91610723MA6YX3KD0K</t>
  </si>
  <si>
    <t>何孟</t>
  </si>
  <si>
    <t>洋县睿达实业有限公司</t>
  </si>
  <si>
    <t>612323100023960</t>
  </si>
  <si>
    <t>91610723MA6YX4FQ88</t>
  </si>
  <si>
    <t>张洁</t>
  </si>
  <si>
    <t>洋县铭源创迪劳务有限公司</t>
  </si>
  <si>
    <t>612323100023978</t>
  </si>
  <si>
    <t>91610723MA6YX4JX0M</t>
  </si>
  <si>
    <t>高宝侠</t>
  </si>
  <si>
    <t>汉中伟安通工程有限公司</t>
  </si>
  <si>
    <t>612323100023994</t>
  </si>
  <si>
    <t>91610723MA6YX4MD6Q</t>
  </si>
  <si>
    <t>李伟</t>
  </si>
  <si>
    <t>汉中景盛源建筑工程有限公司</t>
  </si>
  <si>
    <t>612323100024028</t>
  </si>
  <si>
    <t>91610723MA6YX4U438</t>
  </si>
  <si>
    <t>胡源源</t>
  </si>
  <si>
    <t>汉中卓品水电安装工程有限公司</t>
  </si>
  <si>
    <t>612323100024108</t>
  </si>
  <si>
    <t>91610723MA6YX5KU50</t>
  </si>
  <si>
    <t>孟建峰</t>
  </si>
  <si>
    <t>陕西京丰意鸿实业有限公司</t>
  </si>
  <si>
    <t>612323100024157</t>
  </si>
  <si>
    <t>91610723MA6YX5U38X</t>
  </si>
  <si>
    <t>白旭</t>
  </si>
  <si>
    <t>洋县旭铭森通信工程有限公司</t>
  </si>
  <si>
    <t>612323100024190</t>
  </si>
  <si>
    <t>91610723MA6YX5YX9W</t>
  </si>
  <si>
    <t>谢瑞利</t>
  </si>
  <si>
    <t>洋县福鹭鲜贸易有限公司</t>
  </si>
  <si>
    <t>612323100024212</t>
  </si>
  <si>
    <t>91610723MA6YX64A27</t>
  </si>
  <si>
    <t>陈君建</t>
  </si>
  <si>
    <t>洋县袁虎山建筑劳务工程有限公司</t>
  </si>
  <si>
    <t>612323100024229</t>
  </si>
  <si>
    <t>91610723MA6YX6814T</t>
  </si>
  <si>
    <t>袁群</t>
  </si>
  <si>
    <t>陕西利亨源商贸有限公司</t>
  </si>
  <si>
    <t>612323100024331</t>
  </si>
  <si>
    <t>91610723MA6YX6YG21</t>
  </si>
  <si>
    <t>周世亨</t>
  </si>
  <si>
    <t>汉中成达工建商贸有限公司</t>
  </si>
  <si>
    <t>612323100024438</t>
  </si>
  <si>
    <t>91610723MA6YX7DQ33</t>
  </si>
  <si>
    <t>王亚莉</t>
  </si>
  <si>
    <t>汉中佳源鑫建筑劳务有限公司</t>
  </si>
  <si>
    <t>612323100024534</t>
  </si>
  <si>
    <t>91610723MA6YX83BXL</t>
  </si>
  <si>
    <t>屈卫涛</t>
  </si>
  <si>
    <t>汉中肖建民医药经营有限公司</t>
  </si>
  <si>
    <t>612323100024680</t>
  </si>
  <si>
    <t>91610723MA6YX9E7X6</t>
  </si>
  <si>
    <t>张敏</t>
  </si>
  <si>
    <t>汉中万弘盛建筑工程有限公司</t>
  </si>
  <si>
    <t>612323100024671</t>
  </si>
  <si>
    <t>91610723MA6YX9D57A</t>
  </si>
  <si>
    <t>张谦</t>
  </si>
  <si>
    <t>洋县耐实建筑劳务分包有限公司</t>
  </si>
  <si>
    <t>612323100024727</t>
  </si>
  <si>
    <t>91610723MA6YX9PJ8K</t>
  </si>
  <si>
    <t>李松岭</t>
  </si>
  <si>
    <t>汉中德康诺劳务有限公司</t>
  </si>
  <si>
    <t>612323100024809</t>
  </si>
  <si>
    <t>91610723MA6YXA8P15</t>
  </si>
  <si>
    <t>彭显丽</t>
  </si>
  <si>
    <t>汉中绍涵科技有限公司</t>
  </si>
  <si>
    <t>612323100024825</t>
  </si>
  <si>
    <t>91610723MA6YXABB69</t>
  </si>
  <si>
    <t>周全军</t>
  </si>
  <si>
    <t>汉中生旺远装饰工程有限公司</t>
  </si>
  <si>
    <t>612323100024841</t>
  </si>
  <si>
    <t>91610723MA6YXAK032</t>
  </si>
  <si>
    <t>朱土生</t>
  </si>
  <si>
    <t>汉中诚勤和劳务有限公司</t>
  </si>
  <si>
    <t>612323100024876</t>
  </si>
  <si>
    <t>91610723MA6YXAL77B</t>
  </si>
  <si>
    <t>张水林</t>
  </si>
  <si>
    <t>洋县笔畅教育辅导学校有限公司</t>
  </si>
  <si>
    <t>612323100024997</t>
  </si>
  <si>
    <t>91610723MA6YXB8E4C</t>
  </si>
  <si>
    <t>谭玉梅</t>
  </si>
  <si>
    <t>洋县巨久欣工贸有限公司</t>
  </si>
  <si>
    <t>612323100025004</t>
  </si>
  <si>
    <t>91610723MA6YXBB179</t>
  </si>
  <si>
    <t>高敬斌</t>
  </si>
  <si>
    <t>洋县新鹏华建筑劳务有限公司</t>
  </si>
  <si>
    <t>612323100025061</t>
  </si>
  <si>
    <t>91610723MA6YXC941M</t>
  </si>
  <si>
    <t>尚炜杰</t>
  </si>
  <si>
    <t>洋县小易恒达机械设备租赁有限公司</t>
  </si>
  <si>
    <t>612323100025053</t>
  </si>
  <si>
    <t>91610723MA6YXC933T</t>
  </si>
  <si>
    <t>王艳</t>
  </si>
  <si>
    <t>洋县申韵通运输有限公司</t>
  </si>
  <si>
    <t>612323100025140</t>
  </si>
  <si>
    <t>91610723MA6YXCJJ8W</t>
  </si>
  <si>
    <t>张波</t>
  </si>
  <si>
    <t>陕西锦龙绣江建筑工程有限公司</t>
  </si>
  <si>
    <t>612323100025174</t>
  </si>
  <si>
    <t>91610723MA6YXCNF0P</t>
  </si>
  <si>
    <t>翟峰虎</t>
  </si>
  <si>
    <t>洋县鑫昇建筑工程劳务有限公司</t>
  </si>
  <si>
    <t>612323100025158</t>
  </si>
  <si>
    <t>91610723MA6YXCMH04</t>
  </si>
  <si>
    <t>吴敏</t>
  </si>
  <si>
    <t>陕西用达通设备安装工程有限公司</t>
  </si>
  <si>
    <t>612323100025182</t>
  </si>
  <si>
    <t>91610723MA6YXCNG9L</t>
  </si>
  <si>
    <t>雍定雄</t>
  </si>
  <si>
    <t>陕西汇雅辰建筑劳务有限公司</t>
  </si>
  <si>
    <t>612323100025220</t>
  </si>
  <si>
    <t>91610723MA6YXCW562</t>
  </si>
  <si>
    <t>祝丹</t>
  </si>
  <si>
    <t>杨菊</t>
  </si>
  <si>
    <t>洋县伟福之舟峰业有限公司</t>
  </si>
  <si>
    <t>612323100025295</t>
  </si>
  <si>
    <t>91610723MA6YXD6B26</t>
  </si>
  <si>
    <t>陈财美</t>
  </si>
  <si>
    <t>洋县铭品装修设计工程有限公司</t>
  </si>
  <si>
    <t>612323100025287</t>
  </si>
  <si>
    <t>91610723MA6YXD5W8L</t>
  </si>
  <si>
    <t>张晓云</t>
  </si>
  <si>
    <t>汉中泰平达工程劳务有限公司</t>
  </si>
  <si>
    <t>612323100025326</t>
  </si>
  <si>
    <t>91610723MA6YXD7F1W</t>
  </si>
  <si>
    <t>司亚军</t>
  </si>
  <si>
    <t>洋县耀臻装饰商贸有限公司</t>
  </si>
  <si>
    <t>612323100025367</t>
  </si>
  <si>
    <t>91610723MA6YXDE54K</t>
  </si>
  <si>
    <t>王耀进</t>
  </si>
  <si>
    <t>汉中超拓建筑劳务工程有限公司</t>
  </si>
  <si>
    <t>612323100025471</t>
  </si>
  <si>
    <t>91610723MA6YXDW833</t>
  </si>
  <si>
    <t>韩祎</t>
  </si>
  <si>
    <t>韩治超</t>
  </si>
  <si>
    <t>汉中双逸晨园林绿化工程有限公司</t>
  </si>
  <si>
    <t>612323100025801</t>
  </si>
  <si>
    <t>91610723MA6YXFAB3E</t>
  </si>
  <si>
    <t>何军梅</t>
  </si>
  <si>
    <t>汉中盛景邦工程劳务有限公司</t>
  </si>
  <si>
    <t>612323100025789</t>
  </si>
  <si>
    <t>91610723MA6YXF8N91</t>
  </si>
  <si>
    <t>杨金胜</t>
  </si>
  <si>
    <t>汉中鴻安昌公路工程有限公司</t>
  </si>
  <si>
    <t>612323100025916</t>
  </si>
  <si>
    <t>91610723MA6YXFWQ6B</t>
  </si>
  <si>
    <t>龚忠风</t>
  </si>
  <si>
    <t>汉中纳容普惠管理有限公司</t>
  </si>
  <si>
    <t>612323100025973</t>
  </si>
  <si>
    <t>91610723MA6YXG8DXW</t>
  </si>
  <si>
    <t>纪雄</t>
  </si>
  <si>
    <t>张蕾</t>
  </si>
  <si>
    <t>洋县臻宣艺术培训学校有限公司</t>
  </si>
  <si>
    <t>612323100026015</t>
  </si>
  <si>
    <t>91610723MA6YXGFX84</t>
  </si>
  <si>
    <t>李晓芳</t>
  </si>
  <si>
    <t>李锋</t>
  </si>
  <si>
    <t>汉中柏皓燃清淤工程有限公司</t>
  </si>
  <si>
    <t>612323100026162</t>
  </si>
  <si>
    <t>91610723MA6YXHEJXB</t>
  </si>
  <si>
    <t>王鹏</t>
  </si>
  <si>
    <t>洋县腾旺达工程有限公司</t>
  </si>
  <si>
    <t>612323100026259</t>
  </si>
  <si>
    <t>91610723MA6YXJ8B1J</t>
  </si>
  <si>
    <t>刘小波</t>
  </si>
  <si>
    <t>汉中洋溢速航劳务有限公司</t>
  </si>
  <si>
    <t>612323100026283</t>
  </si>
  <si>
    <t>91610723MA6YXJDH28</t>
  </si>
  <si>
    <t>潘亚朋</t>
  </si>
  <si>
    <t>陕西弘志展建筑工程有限公司</t>
  </si>
  <si>
    <t>612323100026339</t>
  </si>
  <si>
    <t>91610723MA6YXJUK53</t>
  </si>
  <si>
    <t>宋勇志</t>
  </si>
  <si>
    <t>陕西奥利给实业有限公司</t>
  </si>
  <si>
    <t>612323100026435</t>
  </si>
  <si>
    <t>91610723MA6YXKH60L</t>
  </si>
  <si>
    <t>孙乐</t>
  </si>
  <si>
    <t>汉中金泓城水电安装工程有限公司</t>
  </si>
  <si>
    <t>612323100026443</t>
  </si>
  <si>
    <t>91610723MA6YXKMQ6G</t>
  </si>
  <si>
    <t>杨江丽</t>
  </si>
  <si>
    <t>洋县金穗园农业发展有限公司</t>
  </si>
  <si>
    <t>612323100026613</t>
  </si>
  <si>
    <t>91610723MA6YXLNE76</t>
  </si>
  <si>
    <t>陈琪</t>
  </si>
  <si>
    <t>汉中天宇元昌实业有限公司</t>
  </si>
  <si>
    <t>612323100026592</t>
  </si>
  <si>
    <t>91610723MA6YXLM06Y</t>
  </si>
  <si>
    <t>王瑜</t>
  </si>
  <si>
    <t>陕西丰悦鑫工程咨询有限公司</t>
  </si>
  <si>
    <t>612323100026605</t>
  </si>
  <si>
    <t>91610723MA6YXLML8R</t>
  </si>
  <si>
    <t>张立峰</t>
  </si>
  <si>
    <t>陕西盛安荣达建筑劳务工程有限公司</t>
  </si>
  <si>
    <t>612323100026736</t>
  </si>
  <si>
    <t>91610723MA6YXM746T</t>
  </si>
  <si>
    <t>王安芬</t>
  </si>
  <si>
    <t>汉中卓健腾飞装饰装修有限公司</t>
  </si>
  <si>
    <t>612323100026777</t>
  </si>
  <si>
    <t>91610723MA6YXMDL34</t>
  </si>
  <si>
    <t>吕小花</t>
  </si>
  <si>
    <t>汉中陈力鑫建筑材料有限公司</t>
  </si>
  <si>
    <t>612323100026808</t>
  </si>
  <si>
    <t>91610723MA6YXME08L</t>
  </si>
  <si>
    <t>纪小娥</t>
  </si>
  <si>
    <t>洋县居安思建筑劳务工程有限公司</t>
  </si>
  <si>
    <t>612323100026816</t>
  </si>
  <si>
    <t>91610723MA6YXMFN2E</t>
  </si>
  <si>
    <t>陈志明</t>
  </si>
  <si>
    <t>陕西汉邕睿达商贸有限公司</t>
  </si>
  <si>
    <t>612323100026873</t>
  </si>
  <si>
    <t>91610723MA6YXML37N</t>
  </si>
  <si>
    <t>陈雪芳</t>
  </si>
  <si>
    <t>汉中金玉皇建筑劳务有限公司</t>
  </si>
  <si>
    <t>612323100026881</t>
  </si>
  <si>
    <t>91610723MA6YXMLX22</t>
  </si>
  <si>
    <t>王飞</t>
  </si>
  <si>
    <t>陕西正盛和工程管理有限公司</t>
  </si>
  <si>
    <t>612323100026988</t>
  </si>
  <si>
    <t>91610723MA6YXN9258</t>
  </si>
  <si>
    <t>薛清文</t>
  </si>
  <si>
    <t>陕西功收建筑工程有限公司</t>
  </si>
  <si>
    <t>612323100027000</t>
  </si>
  <si>
    <t>91610723MA6YXN9D5K</t>
  </si>
  <si>
    <t>祝存枝</t>
  </si>
  <si>
    <t>汉中速川建筑工程有限公司</t>
  </si>
  <si>
    <t>612323100027026</t>
  </si>
  <si>
    <t>91610723MA6YXN9H81</t>
  </si>
  <si>
    <t>祝丽</t>
  </si>
  <si>
    <t>陕西梦翔圣创商贸有限公司</t>
  </si>
  <si>
    <t>612323100027059</t>
  </si>
  <si>
    <t>91610723MA6YXNEHXE</t>
  </si>
  <si>
    <t>汪忠花</t>
  </si>
  <si>
    <t>汉中弘居美泰建筑装饰工程有限公司</t>
  </si>
  <si>
    <t>612323100027122</t>
  </si>
  <si>
    <t>91610723MA6YXP1P81</t>
  </si>
  <si>
    <t>黄鹏</t>
  </si>
  <si>
    <t>洋县颖禾景农业发展有限公司</t>
  </si>
  <si>
    <t>612323100027163</t>
  </si>
  <si>
    <t>91610723MA6YXP9Q7C</t>
  </si>
  <si>
    <t>刘兀</t>
  </si>
  <si>
    <t>刘伟桦</t>
  </si>
  <si>
    <t>陕西世源诺庆建设工程有限公司</t>
  </si>
  <si>
    <t>612323100027260</t>
  </si>
  <si>
    <t>91610723MA6YXPWK4R</t>
  </si>
  <si>
    <t>吴亚军</t>
  </si>
  <si>
    <t>陕西腾洋创建设工程有限公司</t>
  </si>
  <si>
    <t>612323100027251</t>
  </si>
  <si>
    <t>91610723MA6YXPW437</t>
  </si>
  <si>
    <t>张国强</t>
  </si>
  <si>
    <t>汉中望云楼酒店管理有限公司</t>
  </si>
  <si>
    <t>612323100027405</t>
  </si>
  <si>
    <t>91610723MA6YXR2F8W</t>
  </si>
  <si>
    <t>杨存梓</t>
  </si>
  <si>
    <t>汉中忠佳纳鑫商贸有限公司</t>
  </si>
  <si>
    <t>612323100027421</t>
  </si>
  <si>
    <t>91610723MA6YXR790A</t>
  </si>
  <si>
    <t>林忠</t>
  </si>
  <si>
    <t>洋县建睿达劳务有限公司</t>
  </si>
  <si>
    <t>612323100027510</t>
  </si>
  <si>
    <t>91610723MA6YXRUJ91</t>
  </si>
  <si>
    <t>邓建华</t>
  </si>
  <si>
    <t>陕西铭皓倬实业有限公司</t>
  </si>
  <si>
    <t>612323100027501</t>
  </si>
  <si>
    <t>91610723MA6YXRQF01</t>
  </si>
  <si>
    <t>马惠丽</t>
  </si>
  <si>
    <t>汉中金诺友信建设工程有限公司</t>
  </si>
  <si>
    <t>612323100027528</t>
  </si>
  <si>
    <t>91610723MA6YXRUM3H</t>
  </si>
  <si>
    <t>杨亚莉</t>
  </si>
  <si>
    <t>汉中鸿泰强盛工程服务有限公司</t>
  </si>
  <si>
    <t>612323100027593</t>
  </si>
  <si>
    <t>91610723MA6YXT4383</t>
  </si>
  <si>
    <t>叶会莉</t>
  </si>
  <si>
    <t>汉中思达尔信息咨询有限公司</t>
  </si>
  <si>
    <t>612323100027649</t>
  </si>
  <si>
    <t>91610723MA6YXTBN68</t>
  </si>
  <si>
    <t>周薇</t>
  </si>
  <si>
    <t>陕西巨鑫耀实业有限公司</t>
  </si>
  <si>
    <t>612323100027712</t>
  </si>
  <si>
    <t>91610723MA6YXU0L2J</t>
  </si>
  <si>
    <t>汉中宏卓源建筑劳务有限公司</t>
  </si>
  <si>
    <t>612323100027729</t>
  </si>
  <si>
    <t>91610723MA6YXU1J26</t>
  </si>
  <si>
    <t>张玉玲</t>
  </si>
  <si>
    <t>陕西天宇胜合影视文化传媒有限公司</t>
  </si>
  <si>
    <t>612323100027737</t>
  </si>
  <si>
    <t>91610723MA6YXU22XY</t>
  </si>
  <si>
    <t>肖丁华</t>
  </si>
  <si>
    <t>洋县锐达创越实业有限公司</t>
  </si>
  <si>
    <t>612323100027840</t>
  </si>
  <si>
    <t>91610723MA6YXWBQ92</t>
  </si>
  <si>
    <t>张阿为</t>
  </si>
  <si>
    <t>陕西吉源隆升建筑劳务有限公司</t>
  </si>
  <si>
    <t>612323100027874</t>
  </si>
  <si>
    <t>91610723MA6YXWEM5K</t>
  </si>
  <si>
    <t>杨方枝</t>
  </si>
  <si>
    <t>汉中巨鸿盛劳务有限公司</t>
  </si>
  <si>
    <t>612323100027903</t>
  </si>
  <si>
    <t>91610723MA6YXWL858</t>
  </si>
  <si>
    <t>陈明华</t>
  </si>
  <si>
    <t>洋县辰宇馨建筑劳务工程有限公司</t>
  </si>
  <si>
    <t>612323100028051</t>
  </si>
  <si>
    <t>91610723MA6YXXDX11</t>
  </si>
  <si>
    <t>刘钊</t>
  </si>
  <si>
    <t>汉中安久佳成建筑有限公司</t>
  </si>
  <si>
    <t>612323100028109</t>
  </si>
  <si>
    <t>91610723MA6YXXHT4X</t>
  </si>
  <si>
    <t>朱云峰</t>
  </si>
  <si>
    <t>洋县新鑫萌建筑劳务工程有限公司</t>
  </si>
  <si>
    <t>612323100028117</t>
  </si>
  <si>
    <t>91610723MA6YXXHU2Q</t>
  </si>
  <si>
    <t>董文寿</t>
  </si>
  <si>
    <t>陕西宝顺新建筑机械有限公司</t>
  </si>
  <si>
    <t>612323100028150</t>
  </si>
  <si>
    <t>91610723MA6YXXLP75</t>
  </si>
  <si>
    <t>杨政潭</t>
  </si>
  <si>
    <t>洋县祥富诚建筑劳务工程有限公司</t>
  </si>
  <si>
    <t>612323100028125</t>
  </si>
  <si>
    <t>91610723MA6YXXHX7A</t>
  </si>
  <si>
    <t>梁青峰</t>
  </si>
  <si>
    <t>洋县旭初建筑劳务工程有限公司</t>
  </si>
  <si>
    <t>612323100028141</t>
  </si>
  <si>
    <t>91610723MA6YXXKJ1P</t>
  </si>
  <si>
    <t>樊小庆</t>
  </si>
  <si>
    <t>汉中和润园建设有限责任公司</t>
  </si>
  <si>
    <t>612323100028205</t>
  </si>
  <si>
    <t>91610723MA6YXY1T5D</t>
  </si>
  <si>
    <t>周花茹</t>
  </si>
  <si>
    <t>李万春</t>
  </si>
  <si>
    <t>汉中海睿杰建筑劳务有限公司</t>
  </si>
  <si>
    <t>612323100028408</t>
  </si>
  <si>
    <t>91610723MA6YY0063U</t>
  </si>
  <si>
    <t>宋杰</t>
  </si>
  <si>
    <t>汉中鹏烐劳务有限公司</t>
  </si>
  <si>
    <t>612323100028623</t>
  </si>
  <si>
    <t>91610723MA6YY1AR19</t>
  </si>
  <si>
    <t>武星羽</t>
  </si>
  <si>
    <t>汉中博达森建筑劳务工程有限公司</t>
  </si>
  <si>
    <t>612323100028711</t>
  </si>
  <si>
    <t>91610723MA6YY21B6E</t>
  </si>
  <si>
    <t>周先雄</t>
  </si>
  <si>
    <t>汉中杰浩东工程有限公司</t>
  </si>
  <si>
    <t>612323100028800</t>
  </si>
  <si>
    <t>91610723MA6YY2JT8L</t>
  </si>
  <si>
    <t>王东</t>
  </si>
  <si>
    <t>汉中汇纳恒鑫建筑工程有限公司</t>
  </si>
  <si>
    <t>612323100028875</t>
  </si>
  <si>
    <t>91610723MA6YY382XB</t>
  </si>
  <si>
    <t>翟巧云</t>
  </si>
  <si>
    <t>汉中信创汇建筑工程有限公司</t>
  </si>
  <si>
    <t>612323100028867</t>
  </si>
  <si>
    <t>91610723MA6YY37R8C</t>
  </si>
  <si>
    <t>王小芹</t>
  </si>
  <si>
    <t>陕西盛通合安全防护设备有限公司</t>
  </si>
  <si>
    <t>612323100028883</t>
  </si>
  <si>
    <t>91610723MA6YY3A148</t>
  </si>
  <si>
    <t>叶彦</t>
  </si>
  <si>
    <t>洋县凯佳信劳务有限公司</t>
  </si>
  <si>
    <t>612323100028922</t>
  </si>
  <si>
    <t>91610723MA6YY3F32G</t>
  </si>
  <si>
    <t>苏甲新</t>
  </si>
  <si>
    <t>洋县恒瑞鑫通信服务有限公司</t>
  </si>
  <si>
    <t>612323100029056</t>
  </si>
  <si>
    <t>91610723MA6YY3YGXN</t>
  </si>
  <si>
    <t>苏恒</t>
  </si>
  <si>
    <t>冯文贤</t>
  </si>
  <si>
    <t>汉中窦浚淇工程服务有限公司</t>
  </si>
  <si>
    <t>612323100029097</t>
  </si>
  <si>
    <t>91610723MA6YY48G7W</t>
  </si>
  <si>
    <t>王晓静</t>
  </si>
  <si>
    <t>陕西宏启起实业有限公司</t>
  </si>
  <si>
    <t>612323100029232</t>
  </si>
  <si>
    <t>91610723MA6YY51P9R</t>
  </si>
  <si>
    <t>陈宏亮</t>
  </si>
  <si>
    <t>洋县辰华如餐饮服务有限公司</t>
  </si>
  <si>
    <t>612323100029257</t>
  </si>
  <si>
    <t>91610723MA6YY57L49</t>
  </si>
  <si>
    <t>田宝安</t>
  </si>
  <si>
    <t>洋县曼巴篮球俱乐部有限公司</t>
  </si>
  <si>
    <t>612323100029370</t>
  </si>
  <si>
    <t>91610723MA6YY61E1Y</t>
  </si>
  <si>
    <t>华佳乐</t>
  </si>
  <si>
    <t>陕西王继亮商贸有限公司</t>
  </si>
  <si>
    <t>612323100029554</t>
  </si>
  <si>
    <t>91610723MA6YY6XM02</t>
  </si>
  <si>
    <t>董政君</t>
  </si>
  <si>
    <t>陕西晨曦俊逸营销策划有限公司</t>
  </si>
  <si>
    <t>612323100029595</t>
  </si>
  <si>
    <t>91610723MA6YY72M6J</t>
  </si>
  <si>
    <t>姚勇</t>
  </si>
  <si>
    <t>陕西亿品鲜餐饮服务有限公司</t>
  </si>
  <si>
    <t>612323100029706</t>
  </si>
  <si>
    <t>91610723MA6YY7GY32</t>
  </si>
  <si>
    <t>强清春</t>
  </si>
  <si>
    <t>汉中三品茗茶商贸有限公司</t>
  </si>
  <si>
    <t>612323100029968</t>
  </si>
  <si>
    <t>91610723MA6YY89A53</t>
  </si>
  <si>
    <t>陈苗</t>
  </si>
  <si>
    <t>汉中秦之渔渔业发展有限公司</t>
  </si>
  <si>
    <t>612323100030020</t>
  </si>
  <si>
    <t>91610723MA6YY8TC92</t>
  </si>
  <si>
    <t>李柯君</t>
  </si>
  <si>
    <t>陕西鑫诚伟达建筑劳务有限公司</t>
  </si>
  <si>
    <t>612323100030255</t>
  </si>
  <si>
    <t>91610723MA6YY9U50U</t>
  </si>
  <si>
    <t>张伟栋</t>
  </si>
  <si>
    <t>汉中亿浪浩河湖治理有限公司</t>
  </si>
  <si>
    <t>612323100030214</t>
  </si>
  <si>
    <t>91610723MA6YY9Q47F</t>
  </si>
  <si>
    <t>张海璞</t>
  </si>
  <si>
    <t>洋县燃情岁月烤吧有限公司</t>
  </si>
  <si>
    <t>612323100030513</t>
  </si>
  <si>
    <t>91610723MA6YYAXT90</t>
  </si>
  <si>
    <t>范景晔</t>
  </si>
  <si>
    <t>陕西泓禾轩实业有限公司</t>
  </si>
  <si>
    <t>612323100030572</t>
  </si>
  <si>
    <t>91610723MA6YYB6C0A</t>
  </si>
  <si>
    <t>周成顺</t>
  </si>
  <si>
    <t>陕西恒祥盛通物业管理有限公司</t>
  </si>
  <si>
    <t>612323100030636</t>
  </si>
  <si>
    <t>91610723MA6YYBJ3XY</t>
  </si>
  <si>
    <t>白伟</t>
  </si>
  <si>
    <t>汉中济元康医药超市有限公司</t>
  </si>
  <si>
    <t>612323100030837</t>
  </si>
  <si>
    <t>91610723MA6YYCQ53R</t>
  </si>
  <si>
    <t>肖小侠</t>
  </si>
  <si>
    <t>汉中金信世诚再生资源有限公司</t>
  </si>
  <si>
    <t>612323100030896</t>
  </si>
  <si>
    <t>91610723MA6YYD4A71</t>
  </si>
  <si>
    <t>苏朋</t>
  </si>
  <si>
    <t>汉中腾源阁建筑劳务有限公司</t>
  </si>
  <si>
    <t>612323100030915</t>
  </si>
  <si>
    <t>91610723MA6YYD7K8E</t>
  </si>
  <si>
    <t>高军</t>
  </si>
  <si>
    <t>汉中俊若彤建筑劳务有限公司</t>
  </si>
  <si>
    <t>612323100030923</t>
  </si>
  <si>
    <t>91610723MA6YYD7R5B</t>
  </si>
  <si>
    <t>赵勋</t>
  </si>
  <si>
    <t>汉中惠宏诺建筑劳务有限公司</t>
  </si>
  <si>
    <t>612323100030907</t>
  </si>
  <si>
    <t>91610723MA6YYD7E9C</t>
  </si>
  <si>
    <t>王小龙</t>
  </si>
  <si>
    <t>汉中冠宇森劳务有限公司</t>
  </si>
  <si>
    <t>612323100031006</t>
  </si>
  <si>
    <t>91610723MA6YYDEL0E</t>
  </si>
  <si>
    <t>周建华</t>
  </si>
  <si>
    <t>陕西鸿峰德跃实业有限公司</t>
  </si>
  <si>
    <t>612323100030999</t>
  </si>
  <si>
    <t>91610723MA6YYDE68Q</t>
  </si>
  <si>
    <t>王雄</t>
  </si>
  <si>
    <t>汉中汇智百创商贸有限公司</t>
  </si>
  <si>
    <t>612323100031047</t>
  </si>
  <si>
    <t>91610723MA6YYDJK4G</t>
  </si>
  <si>
    <t>靳芬</t>
  </si>
  <si>
    <t>汉中贝博创建筑工程有限公司</t>
  </si>
  <si>
    <t>612323100031080</t>
  </si>
  <si>
    <t>91610723MA6YYDR60E</t>
  </si>
  <si>
    <t>薛高峰</t>
  </si>
  <si>
    <t>洋县肖金祥劳务有限公司</t>
  </si>
  <si>
    <t>612323100031217</t>
  </si>
  <si>
    <t>91610723MA6YYED72Q</t>
  </si>
  <si>
    <t>肖金祥</t>
  </si>
  <si>
    <t>汉中德锐智通信工程有限公司</t>
  </si>
  <si>
    <t>612323100031284</t>
  </si>
  <si>
    <t>91610723MA6YYEW14X</t>
  </si>
  <si>
    <t>袁伟</t>
  </si>
  <si>
    <t>汉中永军华恒建筑工程有限公司</t>
  </si>
  <si>
    <t>612323100031330</t>
  </si>
  <si>
    <t>91610723MA6YYF523G</t>
  </si>
  <si>
    <t>陈永军</t>
  </si>
  <si>
    <t>洋县川味秦意餐饮有限公司</t>
  </si>
  <si>
    <t>612323100031356</t>
  </si>
  <si>
    <t>91610723MA6YYFF516</t>
  </si>
  <si>
    <t>商彦彦</t>
  </si>
  <si>
    <t>汉中菁益芮华餐饮服务有限公司</t>
  </si>
  <si>
    <t>612323100031444</t>
  </si>
  <si>
    <t>91610723MA6YYGGH98</t>
  </si>
  <si>
    <t>何小芳</t>
  </si>
  <si>
    <t>洋县轩垚再生资源有限公司</t>
  </si>
  <si>
    <t>612323100031477</t>
  </si>
  <si>
    <t>91610723MA6YYGR85M</t>
  </si>
  <si>
    <t>陕西潮和博瀚工程服务有限公司</t>
  </si>
  <si>
    <t>612323100031452</t>
  </si>
  <si>
    <t>91610723MA6YYGNA6R</t>
  </si>
  <si>
    <t>刘金虎</t>
  </si>
  <si>
    <t>汉中梓鸣飞市政基础设施工程有限公司</t>
  </si>
  <si>
    <t>612323100031485</t>
  </si>
  <si>
    <t>91610723MA6YYH0T8T</t>
  </si>
  <si>
    <t>韩明武</t>
  </si>
  <si>
    <t>汉中元顺盛建筑劳务分包有限公司</t>
  </si>
  <si>
    <t>612323100031524</t>
  </si>
  <si>
    <t>91610723MA6YYHC74Y</t>
  </si>
  <si>
    <t>尚昭</t>
  </si>
  <si>
    <t>陕西诚顺百海建筑工程有限公司</t>
  </si>
  <si>
    <t>612323100031581</t>
  </si>
  <si>
    <t>91610723MA6YYJ516E</t>
  </si>
  <si>
    <t>曹跃刚</t>
  </si>
  <si>
    <t>陕西栋柳松建筑劳务有限公司</t>
  </si>
  <si>
    <t>612323100031565</t>
  </si>
  <si>
    <t>91610723MA6YYJ1105</t>
  </si>
  <si>
    <t>宋建民</t>
  </si>
  <si>
    <t>洋县和鑫佳远建筑劳务有限公司</t>
  </si>
  <si>
    <t>612323100031573</t>
  </si>
  <si>
    <t>91610723MA6YYJ4R25</t>
  </si>
  <si>
    <t>吴建宏</t>
  </si>
  <si>
    <t>汉中卓裕天恒劳务有限公司</t>
  </si>
  <si>
    <t>612323100031670</t>
  </si>
  <si>
    <t>91610723MA6YYK4JXQ</t>
  </si>
  <si>
    <t>靳培智</t>
  </si>
  <si>
    <t>陕西泽世新咨询有限公司</t>
  </si>
  <si>
    <t>612323100031688</t>
  </si>
  <si>
    <t>91610723MA6YYK9C4H</t>
  </si>
  <si>
    <t>陈耿</t>
  </si>
  <si>
    <t>陕西嘉鑫聚建筑劳务有限公司</t>
  </si>
  <si>
    <t>612323100031707</t>
  </si>
  <si>
    <t>91610723MA6YYKB25M</t>
  </si>
  <si>
    <t>齐佳</t>
  </si>
  <si>
    <t>洋县新鑫弘宇劳务有限公司</t>
  </si>
  <si>
    <t>612323100031740</t>
  </si>
  <si>
    <t>91610723MA6YYKEC64</t>
  </si>
  <si>
    <t>冉胜义</t>
  </si>
  <si>
    <t>陕西锦瑞轩扬工程有限公司</t>
  </si>
  <si>
    <t>612323100031803</t>
  </si>
  <si>
    <t>91610723MA6YYKMH87</t>
  </si>
  <si>
    <t>靳娟娟</t>
  </si>
  <si>
    <t>汉中君源鼎通劳务有限公司</t>
  </si>
  <si>
    <t>612323100031758</t>
  </si>
  <si>
    <t>91610723MA6YYKKD25</t>
  </si>
  <si>
    <t>薛永刚</t>
  </si>
  <si>
    <t>汉中盛润通工程有限公司</t>
  </si>
  <si>
    <t>612323100031975</t>
  </si>
  <si>
    <t>91610723MA6YYLCLXF</t>
  </si>
  <si>
    <t>张红梅</t>
  </si>
  <si>
    <t>汉中金裕翔建筑工程有限公司</t>
  </si>
  <si>
    <t>612323100031983</t>
  </si>
  <si>
    <t>91610723MA6YYLCM8F</t>
  </si>
  <si>
    <t>焦鹏</t>
  </si>
  <si>
    <t>汉中鸿运宇嘉商贸有限公司</t>
  </si>
  <si>
    <t>612323100032121</t>
  </si>
  <si>
    <t>91610723MA6YYLTQ95</t>
  </si>
  <si>
    <t>李心良</t>
  </si>
  <si>
    <t>汉中恒春彬建筑工程有限公司</t>
  </si>
  <si>
    <t>612323100032201</t>
  </si>
  <si>
    <t>91610723MA6YYM8L7U</t>
  </si>
  <si>
    <t>张春侠</t>
  </si>
  <si>
    <t>陕西鸿依诺建筑劳务有限公司</t>
  </si>
  <si>
    <t>612323100032172</t>
  </si>
  <si>
    <t>91610723MA6YYM661F</t>
  </si>
  <si>
    <t>赵小猪</t>
  </si>
  <si>
    <t>陕西锐锋友信建设工程有限公司</t>
  </si>
  <si>
    <t>612323100032277</t>
  </si>
  <si>
    <t>91610723MA6YYMHC01</t>
  </si>
  <si>
    <t>杨锋</t>
  </si>
  <si>
    <t>陕西军琪悦实业有限公司</t>
  </si>
  <si>
    <t>612323100032285</t>
  </si>
  <si>
    <t>91610723MA6YYMPP87</t>
  </si>
  <si>
    <t>刘志军</t>
  </si>
  <si>
    <t>汉中卓嘉丰盛机械设备租赁有限公司</t>
  </si>
  <si>
    <t>612323100032365</t>
  </si>
  <si>
    <t>91610723MA6YYN4E76</t>
  </si>
  <si>
    <t>吴永刚</t>
  </si>
  <si>
    <t>汉中源迈诺机械租赁有限公司</t>
  </si>
  <si>
    <t>612323100032381</t>
  </si>
  <si>
    <t>91610723MA6YYN6K9W</t>
  </si>
  <si>
    <t>覃建华</t>
  </si>
  <si>
    <t>汉中徳韵辉广告装饰工程有限公司</t>
  </si>
  <si>
    <t>612323100032488</t>
  </si>
  <si>
    <t>91610723MA6YYNR33M</t>
  </si>
  <si>
    <t>陈洁</t>
  </si>
  <si>
    <t>汉中亿运兴建筑劳务有限公司</t>
  </si>
  <si>
    <t>612323100032523</t>
  </si>
  <si>
    <t>91610723MA6YYP1687</t>
  </si>
  <si>
    <t>闫海龙</t>
  </si>
  <si>
    <t>洋县庆荣建筑劳务有限公司</t>
  </si>
  <si>
    <t>612323100032566</t>
  </si>
  <si>
    <t>91610723MA6YYPAA8E</t>
  </si>
  <si>
    <t>黄清荣</t>
  </si>
  <si>
    <t>洋县盛凯嘉装修装饰设计工程有限公司</t>
  </si>
  <si>
    <t>612323100032638</t>
  </si>
  <si>
    <t>91610723MA6YYPQJ3N</t>
  </si>
  <si>
    <t>曹维</t>
  </si>
  <si>
    <t>汉中来山堂文旅有限公司</t>
  </si>
  <si>
    <t>612323100032679</t>
  </si>
  <si>
    <t>91610723MA6YYQ2M8K</t>
  </si>
  <si>
    <t>毛明忠</t>
  </si>
  <si>
    <t>陕西联兴昊建筑工程机械设备有限公司</t>
  </si>
  <si>
    <t>612323100032783</t>
  </si>
  <si>
    <t>91610723MA6YYQLX95</t>
  </si>
  <si>
    <t>聂瓜旦</t>
  </si>
  <si>
    <t>陕西星赫昊源运输有限公司</t>
  </si>
  <si>
    <t>612323100032978</t>
  </si>
  <si>
    <t>91610723MA6YYRJP38</t>
  </si>
  <si>
    <t>史婷</t>
  </si>
  <si>
    <t>洋县佳辰盛装饰建材有限公司</t>
  </si>
  <si>
    <t>612323100032943</t>
  </si>
  <si>
    <t>91610723MA6YYRH30L</t>
  </si>
  <si>
    <t>赵文侠</t>
  </si>
  <si>
    <t>汉中筑凡建筑装饰设计工程有限公司</t>
  </si>
  <si>
    <t>612323100033028</t>
  </si>
  <si>
    <t>91610723MA6YYRMY6R</t>
  </si>
  <si>
    <t>何树</t>
  </si>
  <si>
    <t>汉中吉润隆餐饮管理有限公司</t>
  </si>
  <si>
    <t>612323100033108</t>
  </si>
  <si>
    <t>91610723MA6YYT5H4J</t>
  </si>
  <si>
    <t>华芳</t>
  </si>
  <si>
    <t>陕西鹏翔泰建筑工程有限公司</t>
  </si>
  <si>
    <t>612323100033085</t>
  </si>
  <si>
    <t>91610723MA6YYT257E</t>
  </si>
  <si>
    <t>汉中德亿恒建筑工程有限公司</t>
  </si>
  <si>
    <t>612323100033116</t>
  </si>
  <si>
    <t>91610723MA6YYT783H</t>
  </si>
  <si>
    <t>闫小兰</t>
  </si>
  <si>
    <t>洋县瑞聚祥建设工程有限公司</t>
  </si>
  <si>
    <t>612323100033157</t>
  </si>
  <si>
    <t>91610723MA6YYTTM8A</t>
  </si>
  <si>
    <t>罗丽芳</t>
  </si>
  <si>
    <t>洋县优威泰汽车服务有限公司</t>
  </si>
  <si>
    <t>612323100033253</t>
  </si>
  <si>
    <t>91610723MA6YYUPH40</t>
  </si>
  <si>
    <t>华宝德</t>
  </si>
  <si>
    <t>陕西柳柳美电子商贸有限公司</t>
  </si>
  <si>
    <t>612323100033261</t>
  </si>
  <si>
    <t>91610723MA6YYUTD76</t>
  </si>
  <si>
    <t>柳丽君</t>
  </si>
  <si>
    <t>汉中皓轩泰建筑劳务工程有限公司</t>
  </si>
  <si>
    <t>612323100033382</t>
  </si>
  <si>
    <t>91610723MA6YYWK68H</t>
  </si>
  <si>
    <t>杨理凯</t>
  </si>
  <si>
    <t>洋县冰域源冷链商贸有限公司</t>
  </si>
  <si>
    <t>612323100033446</t>
  </si>
  <si>
    <t>91610723MA6YYX4P4Q</t>
  </si>
  <si>
    <t>马群骐</t>
  </si>
  <si>
    <t>汉中赓瑞智胜工程机械租赁有限公司</t>
  </si>
  <si>
    <t>612323100033454</t>
  </si>
  <si>
    <t>91610723MA6YYX506W</t>
  </si>
  <si>
    <t>闫波</t>
  </si>
  <si>
    <t>洋县涛云嘉建筑劳务有限公司</t>
  </si>
  <si>
    <t>612323100033663</t>
  </si>
  <si>
    <t>91610723MA6YYY0R8P</t>
  </si>
  <si>
    <t>蒙涛涛</t>
  </si>
  <si>
    <t>汉中豪凯顺汽车服务有限公司</t>
  </si>
  <si>
    <t>612323100033680</t>
  </si>
  <si>
    <t>91610723MA6YYY410W</t>
  </si>
  <si>
    <t>范斌斌</t>
  </si>
  <si>
    <t>汉中木世家家具有限公司</t>
  </si>
  <si>
    <t>612323100033727</t>
  </si>
  <si>
    <t>91610723MA6YYYF7XB</t>
  </si>
  <si>
    <t>尚猛</t>
  </si>
  <si>
    <t>洋县仟康睿建筑劳务有限公司</t>
  </si>
  <si>
    <t>612323100033884</t>
  </si>
  <si>
    <t>91610723MA7000XK3E</t>
  </si>
  <si>
    <t>马芳</t>
  </si>
  <si>
    <t>陕西大崇山茶叶有限公司</t>
  </si>
  <si>
    <t>612323100033913</t>
  </si>
  <si>
    <t>91610723MA7001176K</t>
  </si>
  <si>
    <t>姚婧</t>
  </si>
  <si>
    <t>汉中嘉森装饰设计工程有限公司</t>
  </si>
  <si>
    <t>612323100034004</t>
  </si>
  <si>
    <t>91610723MA7001CU4G</t>
  </si>
  <si>
    <t>薛林严</t>
  </si>
  <si>
    <t>汉中佰隆晟佳建筑工程有限公司</t>
  </si>
  <si>
    <t>612323100034182</t>
  </si>
  <si>
    <t>91610723MA70029R3H</t>
  </si>
  <si>
    <t>时水明</t>
  </si>
  <si>
    <t>汉中旭锋辉实业有限公司</t>
  </si>
  <si>
    <t>612323100034220</t>
  </si>
  <si>
    <t>91610723MA7002J14Y</t>
  </si>
  <si>
    <t>孙秀锋</t>
  </si>
  <si>
    <t>洋县兰轩门工贸有限公司</t>
  </si>
  <si>
    <t>612323100034262</t>
  </si>
  <si>
    <t>91610723MA7002YU77</t>
  </si>
  <si>
    <t>周林</t>
  </si>
  <si>
    <t>陕西东晟洋邦建筑工程有限公司</t>
  </si>
  <si>
    <t>612323100034300</t>
  </si>
  <si>
    <t>91610723MA70037H1Y</t>
  </si>
  <si>
    <t>高敏东</t>
  </si>
  <si>
    <t>汉中铭信亿建筑劳务有限公司</t>
  </si>
  <si>
    <t>612323100034334</t>
  </si>
  <si>
    <t>91610723MA7003P66X</t>
  </si>
  <si>
    <t>张建强</t>
  </si>
  <si>
    <t>陕西优雅空间装修装饰有限公司</t>
  </si>
  <si>
    <t>612323100034422</t>
  </si>
  <si>
    <t>91610723MA70045X2A</t>
  </si>
  <si>
    <t>肖康</t>
  </si>
  <si>
    <t>陕西千洪基业建筑劳务有限公司</t>
  </si>
  <si>
    <t>612323100034676</t>
  </si>
  <si>
    <t>91610723MA7005DN4X</t>
  </si>
  <si>
    <t>马帆</t>
  </si>
  <si>
    <t>洋县腾亚运输服务有限公司</t>
  </si>
  <si>
    <t>612323100034810</t>
  </si>
  <si>
    <t>91610723MA7005YBXG</t>
  </si>
  <si>
    <t>王勇</t>
  </si>
  <si>
    <t>陕西迪凯乐影音电器工程有限公司</t>
  </si>
  <si>
    <t>612323100034836</t>
  </si>
  <si>
    <t>91610723MA70063F8H</t>
  </si>
  <si>
    <t>王航</t>
  </si>
  <si>
    <t>汉中牧渤霖科技有限公司</t>
  </si>
  <si>
    <t>612323100034965</t>
  </si>
  <si>
    <t>91610723MA70073D4A</t>
  </si>
  <si>
    <t>王潘</t>
  </si>
  <si>
    <t>汉中远程德建材装饰有限公司</t>
  </si>
  <si>
    <t>612323100035015</t>
  </si>
  <si>
    <t>91610723MA70079P0A</t>
  </si>
  <si>
    <t>李金龙</t>
  </si>
  <si>
    <t>汉中腾泰胜机械租赁有限公司</t>
  </si>
  <si>
    <t>612323100035040</t>
  </si>
  <si>
    <t>91610723MA7007CA7K</t>
  </si>
  <si>
    <t>刘鹏</t>
  </si>
  <si>
    <t>汉中雄腾劳务有限公司</t>
  </si>
  <si>
    <t>612323100035066</t>
  </si>
  <si>
    <t>91610723MA7007CT2L</t>
  </si>
  <si>
    <t>李俊</t>
  </si>
  <si>
    <t>汉中新美特钢结构安装有限公司</t>
  </si>
  <si>
    <t>612323100035120</t>
  </si>
  <si>
    <t>91610723MA7007T46R</t>
  </si>
  <si>
    <t>李红刚</t>
  </si>
  <si>
    <t>陕西汇腾昌隆实业有限公司</t>
  </si>
  <si>
    <t>612323100035314</t>
  </si>
  <si>
    <t>91610723MA700A4X20</t>
  </si>
  <si>
    <t>梁水明</t>
  </si>
  <si>
    <t>汉中懿云堂互联网医疗有限公司</t>
  </si>
  <si>
    <t>612323100035347</t>
  </si>
  <si>
    <t>91610723MA700AMJ25</t>
  </si>
  <si>
    <t>卢红丽</t>
  </si>
  <si>
    <t>汉中景鸿瑞鼎劳务有限公司</t>
  </si>
  <si>
    <t>612323100035363</t>
  </si>
  <si>
    <t>91610723MA700AXM75</t>
  </si>
  <si>
    <t>高波</t>
  </si>
  <si>
    <t>洋县祥盛源劳务有限公司</t>
  </si>
  <si>
    <t>612323100035427</t>
  </si>
  <si>
    <t>91610723MA700BBG0B</t>
  </si>
  <si>
    <t>高小刚</t>
  </si>
  <si>
    <t>汉中泰鑫泽商贸有限公司</t>
  </si>
  <si>
    <t>612323100035533</t>
  </si>
  <si>
    <t>91610723MA700CRP95</t>
  </si>
  <si>
    <t>张建梅</t>
  </si>
  <si>
    <t>汉中腾亚博远工程服务有限公司</t>
  </si>
  <si>
    <t>612323100035648</t>
  </si>
  <si>
    <t>91610723MA700DNJ70</t>
  </si>
  <si>
    <t>蒲万磊</t>
  </si>
  <si>
    <t>陕西顺卓辰建筑工程有限公司</t>
  </si>
  <si>
    <t>612323100036059</t>
  </si>
  <si>
    <t>91610723MA700LX66T</t>
  </si>
  <si>
    <t>李万顺</t>
  </si>
  <si>
    <t>陕西华达硕建筑劳务有限公司</t>
  </si>
  <si>
    <t>612323100036042</t>
  </si>
  <si>
    <t>91610723MA700LWT80</t>
  </si>
  <si>
    <t>邓光华</t>
  </si>
  <si>
    <t>汉中弘扬正气文化传媒有限公司</t>
  </si>
  <si>
    <t>612323100036106</t>
  </si>
  <si>
    <t>91610723MA700NAU1K</t>
  </si>
  <si>
    <t>王云帆</t>
  </si>
  <si>
    <t>汉中长盈通净水科技有限公司</t>
  </si>
  <si>
    <t>612323100036114</t>
  </si>
  <si>
    <t>91610723MA700NLE0U</t>
  </si>
  <si>
    <t>雷涛</t>
  </si>
  <si>
    <t>汉中盛鑫环腾机械设备租赁有限公司</t>
  </si>
  <si>
    <t>612323100036317</t>
  </si>
  <si>
    <t>91610723MA700XC140</t>
  </si>
  <si>
    <t>汉中天岩源农业科技有限公司</t>
  </si>
  <si>
    <t>612323100036341</t>
  </si>
  <si>
    <t>91610723MA700YAD22</t>
  </si>
  <si>
    <t>雍浩</t>
  </si>
  <si>
    <t>陕西唐仲飞工程有限公司</t>
  </si>
  <si>
    <t>612323100036413</t>
  </si>
  <si>
    <t>91610723MA7AQ8RC2T</t>
  </si>
  <si>
    <t>唐仲飞</t>
  </si>
  <si>
    <t>洋县秦酒商贸有限公司</t>
  </si>
  <si>
    <t>612323100036448</t>
  </si>
  <si>
    <t>91610723MA7BBDU57G</t>
  </si>
  <si>
    <t>李虎奎</t>
  </si>
  <si>
    <t>洋县圣康华商贸有限公司</t>
  </si>
  <si>
    <t>612323100036510</t>
  </si>
  <si>
    <t>91610723MA7BE6QT5K</t>
  </si>
  <si>
    <t>王建华</t>
  </si>
  <si>
    <t>陕西鑫宇亮家装修装饰工程有限公司</t>
  </si>
  <si>
    <t>612323100036577</t>
  </si>
  <si>
    <t>91610723MA7BH4K358</t>
  </si>
  <si>
    <t>梅治林</t>
  </si>
  <si>
    <t>汉中睿和天新信息咨询有限公司</t>
  </si>
  <si>
    <t>612323100036608</t>
  </si>
  <si>
    <t>91610723MA7BUUPF75</t>
  </si>
  <si>
    <t>王芳</t>
  </si>
  <si>
    <t>陕西祥辰盛和信息技术有限公司</t>
  </si>
  <si>
    <t>612323100036616</t>
  </si>
  <si>
    <t>91610723MA7AYRKD10</t>
  </si>
  <si>
    <t>周晓梅</t>
  </si>
  <si>
    <t>洋县美德健养生服务有限公司</t>
  </si>
  <si>
    <t>612323100036729</t>
  </si>
  <si>
    <t>91610723MA7C1N2D84</t>
  </si>
  <si>
    <t>刘红</t>
  </si>
  <si>
    <t>洋县竣琼商贸有限公司</t>
  </si>
  <si>
    <t>612323100036745</t>
  </si>
  <si>
    <t>91610723MA7C1WNN8A</t>
  </si>
  <si>
    <t>杨小丽</t>
  </si>
  <si>
    <t>汉中惠金秋农业科技有限公司</t>
  </si>
  <si>
    <t>612323100036753</t>
  </si>
  <si>
    <t>91610723MA7B7Q9P0P</t>
  </si>
  <si>
    <t>冉德成</t>
  </si>
  <si>
    <t>汉中环城强盛水电工程有限公司</t>
  </si>
  <si>
    <t>612323100036823</t>
  </si>
  <si>
    <t>91610723MA7BBYHL2J</t>
  </si>
  <si>
    <t>古小强</t>
  </si>
  <si>
    <t>汉中君鹏安工程服务有限公司</t>
  </si>
  <si>
    <t>612323100036882</t>
  </si>
  <si>
    <t>91610723MA7C0K9K6E</t>
  </si>
  <si>
    <t>朱鹏</t>
  </si>
  <si>
    <t>汉中瑞耀鼎盛建筑工程有限公司</t>
  </si>
  <si>
    <t>612323100036920</t>
  </si>
  <si>
    <t>91610723MA7BF2FQ59</t>
  </si>
  <si>
    <t>梁焜</t>
  </si>
  <si>
    <t>汉中坤垚盛建筑工程有限公司</t>
  </si>
  <si>
    <t>612323100037019</t>
  </si>
  <si>
    <t>91610723MA7C6G0QXG</t>
  </si>
  <si>
    <t>肖军</t>
  </si>
  <si>
    <t>汉中肖宝元装饰装修有限公司</t>
  </si>
  <si>
    <t>612323100037060</t>
  </si>
  <si>
    <t>91610723MA7BMARK2U</t>
  </si>
  <si>
    <t>肖宝元</t>
  </si>
  <si>
    <t>洋县鹏和天成工程机械有限公司</t>
  </si>
  <si>
    <t>612323100037125</t>
  </si>
  <si>
    <t>91610723MA7CFFW74Y</t>
  </si>
  <si>
    <t>章鹏</t>
  </si>
  <si>
    <t>陕西景和建业工程有限公司</t>
  </si>
  <si>
    <t>612323100037213</t>
  </si>
  <si>
    <t>91610723MA7CMJ7M7K</t>
  </si>
  <si>
    <t>白城熔</t>
  </si>
  <si>
    <t>汉中安瑞舒喻建筑劳务工程有限公司</t>
  </si>
  <si>
    <t>612323100037336</t>
  </si>
  <si>
    <t>91610723MA7D1PJN4M</t>
  </si>
  <si>
    <t>张秀秀</t>
  </si>
  <si>
    <t>洋县裕宏通建筑劳务有限公司</t>
  </si>
  <si>
    <t>612323100037352</t>
  </si>
  <si>
    <t>91610723MA7CE7F1XT</t>
  </si>
  <si>
    <t>李振清</t>
  </si>
  <si>
    <t>陕西鑫贵恒工程有限公司</t>
  </si>
  <si>
    <t>612323100037344</t>
  </si>
  <si>
    <t>91610723MA7DDC2X8U</t>
  </si>
  <si>
    <t>杨秀忠</t>
  </si>
  <si>
    <t>汉中乐权士开电竞有限公司</t>
  </si>
  <si>
    <t>612323100037408</t>
  </si>
  <si>
    <t>91610723MA7D69PF00</t>
  </si>
  <si>
    <t>韩乐</t>
  </si>
  <si>
    <t>汉中锦博鸿建筑材料有限公司</t>
  </si>
  <si>
    <t>612323100037481</t>
  </si>
  <si>
    <t>91610723MA7DJHQFX6</t>
  </si>
  <si>
    <t>王建刚</t>
  </si>
  <si>
    <t>汉中顺旺中丰劳务有限公司</t>
  </si>
  <si>
    <t>612323100037512</t>
  </si>
  <si>
    <t>91610723MA7CP72338</t>
  </si>
  <si>
    <t>赵朋举</t>
  </si>
  <si>
    <t>洋县净贝思洗涤有限公司</t>
  </si>
  <si>
    <t>612323100037588</t>
  </si>
  <si>
    <t>91610723MA7DLFN03U</t>
  </si>
  <si>
    <t>张亭亭</t>
  </si>
  <si>
    <t>洋县伟胜机械租赁有限公司</t>
  </si>
  <si>
    <t>612323100037545</t>
  </si>
  <si>
    <t>91610723MA7DAG9D39</t>
  </si>
  <si>
    <t>董志杰</t>
  </si>
  <si>
    <t>陕西城铭新居装饰装修有限公司</t>
  </si>
  <si>
    <t>612323100037570</t>
  </si>
  <si>
    <t>91610723MA7DANW29P</t>
  </si>
  <si>
    <t>张城铭</t>
  </si>
  <si>
    <t>汉中科福金机械设备租赁有限公司</t>
  </si>
  <si>
    <t>612323100037666</t>
  </si>
  <si>
    <t>91610723MA7CWKCR7H</t>
  </si>
  <si>
    <t>雍亮亮</t>
  </si>
  <si>
    <t>汉中润康泽劳务有限公司</t>
  </si>
  <si>
    <t>612323100037674</t>
  </si>
  <si>
    <t>91610723MA7DFBFB9E</t>
  </si>
  <si>
    <t>陈春强</t>
  </si>
  <si>
    <t>陕西鑫鹏康建设工程有限公司</t>
  </si>
  <si>
    <t>612323100037711</t>
  </si>
  <si>
    <t>91610723MA7D39BG3Y</t>
  </si>
  <si>
    <t>华志理</t>
  </si>
  <si>
    <t>汉中亿智腾商贸有限公司</t>
  </si>
  <si>
    <t>612323100037826</t>
  </si>
  <si>
    <t>91610723MA7EU4AM0D</t>
  </si>
  <si>
    <t>何亮</t>
  </si>
  <si>
    <t>汉中晨旭辉劳务有限公司</t>
  </si>
  <si>
    <t>612323100037795</t>
  </si>
  <si>
    <t>91610723MA7DMT5E7D</t>
  </si>
  <si>
    <t>陈小庆</t>
  </si>
  <si>
    <t>洋县胜源富劳务有限公司</t>
  </si>
  <si>
    <t>612323100037875</t>
  </si>
  <si>
    <t>91610723MA7D8NH30Y</t>
  </si>
  <si>
    <t>张峰</t>
  </si>
  <si>
    <t>汉中忠鑫欣旺商贸有限公司</t>
  </si>
  <si>
    <t>612323100037867</t>
  </si>
  <si>
    <t>91610723MA7D8MHJ93</t>
  </si>
  <si>
    <t>梁娟</t>
  </si>
  <si>
    <t>汉中腾佳利祥机械租赁有限公司</t>
  </si>
  <si>
    <t>612323100037998</t>
  </si>
  <si>
    <t>91610723MA7DEQD44J</t>
  </si>
  <si>
    <t>陈世友</t>
  </si>
  <si>
    <t>陕西中禅香茗商贸有限公司</t>
  </si>
  <si>
    <t>612323100038048</t>
  </si>
  <si>
    <t>91610723MA7DGGJ118</t>
  </si>
  <si>
    <t>路鹏</t>
  </si>
  <si>
    <t>汉中盛泰博耀建筑工程有限公司</t>
  </si>
  <si>
    <t>612323100038030</t>
  </si>
  <si>
    <t>91610723MA7E8B7Q38</t>
  </si>
  <si>
    <t>陈利红</t>
  </si>
  <si>
    <t>洋县万春旺建筑工程有限公司</t>
  </si>
  <si>
    <t>612323100038089</t>
  </si>
  <si>
    <t>91610723MA7FM4K605</t>
  </si>
  <si>
    <t>王仲春</t>
  </si>
  <si>
    <t>陕西腾卓昌建筑工程有限公司</t>
  </si>
  <si>
    <t>612323100038169</t>
  </si>
  <si>
    <t>91610723MA7ELM5X9R</t>
  </si>
  <si>
    <t>孙良永</t>
  </si>
  <si>
    <t>汉中星远科达建筑工程有限公司</t>
  </si>
  <si>
    <t>612323100038216</t>
  </si>
  <si>
    <t>91610723MA7FXF6C0Y</t>
  </si>
  <si>
    <t>周彦汝</t>
  </si>
  <si>
    <t>陕西天汉妤岚商贸有限公司</t>
  </si>
  <si>
    <t>612323100038177</t>
  </si>
  <si>
    <t>91610723MA7DXBFG8W</t>
  </si>
  <si>
    <t>闫涛</t>
  </si>
  <si>
    <t>洋县蜀汉尚源餐饮有限公司</t>
  </si>
  <si>
    <t>612323100038185</t>
  </si>
  <si>
    <t>91610723MA7DXE843Y</t>
  </si>
  <si>
    <t>宋小慧</t>
  </si>
  <si>
    <t>陕西盛博亿天建筑工程有限公司</t>
  </si>
  <si>
    <t>612323100038224</t>
  </si>
  <si>
    <t>91610723MA7F7N5F9G</t>
  </si>
  <si>
    <t>王梅</t>
  </si>
  <si>
    <t>汉中昊鼎佳翔建筑工程有限公司</t>
  </si>
  <si>
    <t>612323100038265</t>
  </si>
  <si>
    <t>91610723MA7DYLJL7P</t>
  </si>
  <si>
    <t>雷文超</t>
  </si>
  <si>
    <t>汉中鑫亚晟铭建筑工程有限公司</t>
  </si>
  <si>
    <t>612323100038281</t>
  </si>
  <si>
    <t>91610723MA7EUH8K7K</t>
  </si>
  <si>
    <t>苏晟</t>
  </si>
  <si>
    <t>洋县正光建筑安装有限公司</t>
  </si>
  <si>
    <t>612323100038232</t>
  </si>
  <si>
    <t>91610723MA7G7CKA4M</t>
  </si>
  <si>
    <t>闫树全</t>
  </si>
  <si>
    <t>洋县腾景祥劳务有限公司</t>
  </si>
  <si>
    <t>612323100038345</t>
  </si>
  <si>
    <t>91610723MA7FJEQD7F</t>
  </si>
  <si>
    <t>苏安华</t>
  </si>
  <si>
    <t>陕西超诚达建筑工程有限公司</t>
  </si>
  <si>
    <t>612323100038361</t>
  </si>
  <si>
    <t>91610723MA7FNJ0N9J</t>
  </si>
  <si>
    <t>牟超</t>
  </si>
  <si>
    <t>汉中保宏卓门窗安装有限公司</t>
  </si>
  <si>
    <t>612323100038396</t>
  </si>
  <si>
    <t>91610723MA7FCWD09G</t>
  </si>
  <si>
    <t>何保宏</t>
  </si>
  <si>
    <t>汉中义佳荣汽车销售养护有限公司</t>
  </si>
  <si>
    <t>612323100038440</t>
  </si>
  <si>
    <t>91610723MA7F525671</t>
  </si>
  <si>
    <t>张国纲</t>
  </si>
  <si>
    <t>汉中耀月凡朋建材有限公司</t>
  </si>
  <si>
    <t>612323100038466</t>
  </si>
  <si>
    <t>91610723MA7F74HG1T</t>
  </si>
  <si>
    <t>曹朋朋</t>
  </si>
  <si>
    <t>汉中睿阳铭建筑劳务有限公司</t>
  </si>
  <si>
    <t>612323100038538</t>
  </si>
  <si>
    <t>91610723MA7FA7PR7M</t>
  </si>
  <si>
    <t>邓垚</t>
  </si>
  <si>
    <t>汉中卓辰力建筑工程有限公司</t>
  </si>
  <si>
    <t>612323100038554</t>
  </si>
  <si>
    <t>91610723MA7FAXF97N</t>
  </si>
  <si>
    <t>祝金强</t>
  </si>
  <si>
    <t>汉中宏慧优创商贸有限公司</t>
  </si>
  <si>
    <t>612323100038675</t>
  </si>
  <si>
    <t>91610723MA7FG2MC4X</t>
  </si>
  <si>
    <t>王宏</t>
  </si>
  <si>
    <t>洋县佳佑劳务有限公司</t>
  </si>
  <si>
    <t>612323100038739</t>
  </si>
  <si>
    <t>91610723MA7G597B01</t>
  </si>
  <si>
    <t>靳诗琴</t>
  </si>
  <si>
    <t>汉中宏昀盛达粮油有限公司</t>
  </si>
  <si>
    <t>612323100038968</t>
  </si>
  <si>
    <t>91610723MA7HEB7A8F</t>
  </si>
  <si>
    <t>韩虹奎</t>
  </si>
  <si>
    <t>陕西润伟泽防水工程有限公司</t>
  </si>
  <si>
    <t>612323100039057</t>
  </si>
  <si>
    <t>91610723MA7G05KPXP</t>
  </si>
  <si>
    <t>王小伟</t>
  </si>
  <si>
    <t>汉中锦辉捷迅安装工程有限公司</t>
  </si>
  <si>
    <t>612323100039049</t>
  </si>
  <si>
    <t>91610723MA7HH93289</t>
  </si>
  <si>
    <t>赵德远</t>
  </si>
  <si>
    <t>汉中瑞优源建筑工程有限公司</t>
  </si>
  <si>
    <t>612323100039207</t>
  </si>
  <si>
    <t>91610723MA7J4PCR4T</t>
  </si>
  <si>
    <t>王小宏</t>
  </si>
  <si>
    <t>陕西宇恒同炜劳务有限公司</t>
  </si>
  <si>
    <t>612323100039258</t>
  </si>
  <si>
    <t>91610723MA7GR2NL57</t>
  </si>
  <si>
    <t>闫恒恒</t>
  </si>
  <si>
    <t>汉中锦尚瑞商贸有限公司</t>
  </si>
  <si>
    <t>612323100039426</t>
  </si>
  <si>
    <t>91610723MA7JQGX451</t>
  </si>
  <si>
    <t>冯长春</t>
  </si>
  <si>
    <t>汉中启恒昇劳务工程有限公司</t>
  </si>
  <si>
    <t>612323100039434</t>
  </si>
  <si>
    <t>91610723MA7K5HN91Q</t>
  </si>
  <si>
    <t>鲁山根</t>
  </si>
  <si>
    <t>陕西智鑫蔚谷教育咨询有限公司</t>
  </si>
  <si>
    <t>612323100039547</t>
  </si>
  <si>
    <t>91610723MA7K3MW83D</t>
  </si>
  <si>
    <t>王宁</t>
  </si>
  <si>
    <t>汉中智盛鸿美商贸有限公司</t>
  </si>
  <si>
    <t>612323100039602</t>
  </si>
  <si>
    <t>91610723MA7J7H2N2L</t>
  </si>
  <si>
    <t>张红芳</t>
  </si>
  <si>
    <t>陕西隆创雅庭建筑装饰工程有限公司</t>
  </si>
  <si>
    <t>612323100039651</t>
  </si>
  <si>
    <t>91610723MA7KX03Y5X</t>
  </si>
  <si>
    <t>刘小龙</t>
  </si>
  <si>
    <t>汉中康睿盛实业有限公司</t>
  </si>
  <si>
    <t>612323100039686</t>
  </si>
  <si>
    <t>91610723MA7L4MNB75</t>
  </si>
  <si>
    <t>杨小卫</t>
  </si>
  <si>
    <t>汉中华源富商贸有限公司</t>
  </si>
  <si>
    <t>612323100039889</t>
  </si>
  <si>
    <t>91610723MA7KMTMR86</t>
  </si>
  <si>
    <t>袁志东</t>
  </si>
  <si>
    <t>陕西衣莫若新工程有限公司</t>
  </si>
  <si>
    <t>612323100039936</t>
  </si>
  <si>
    <t>91610723MA7MRTN451</t>
  </si>
  <si>
    <t>陈新成</t>
  </si>
  <si>
    <t>汉中金沃土农资有限公司</t>
  </si>
  <si>
    <t>612323100039952</t>
  </si>
  <si>
    <t>91610723MA7MX63U0U</t>
  </si>
  <si>
    <t>李小斌</t>
  </si>
  <si>
    <t>汉中众诚尚升防水工程有限公司</t>
  </si>
  <si>
    <t>612323100039969</t>
  </si>
  <si>
    <t>91610723MA7N88PPXH</t>
  </si>
  <si>
    <t>卢金洋</t>
  </si>
  <si>
    <t>汉中瑞通盛建筑工程有限公司</t>
  </si>
  <si>
    <t>612323100039977</t>
  </si>
  <si>
    <t>91610723MA7N20Y32Q</t>
  </si>
  <si>
    <t>全彪</t>
  </si>
  <si>
    <t>汉中君诚杰劳务有限公司</t>
  </si>
  <si>
    <t>612323100040009</t>
  </si>
  <si>
    <t>91610723MA7L98KA92</t>
  </si>
  <si>
    <t>吴杰</t>
  </si>
  <si>
    <t>陕西九陌通途文化传媒有限公司</t>
  </si>
  <si>
    <t>612323100040025</t>
  </si>
  <si>
    <t>91610723MA7M2XGU8K</t>
  </si>
  <si>
    <t>陈志新</t>
  </si>
  <si>
    <t>洋县乾捷商贸有限公司</t>
  </si>
  <si>
    <t>612323100040130</t>
  </si>
  <si>
    <t>91610723MA7MEEYG1J</t>
  </si>
  <si>
    <t>汪亚兰</t>
  </si>
  <si>
    <t>陕西天琦佳林劳务有限公司</t>
  </si>
  <si>
    <t>612323100040164</t>
  </si>
  <si>
    <t>91610723MA7LLAQJ1H</t>
  </si>
  <si>
    <t>刘勇</t>
  </si>
  <si>
    <t>汉中尚鑫盛耀工程机械有限公司</t>
  </si>
  <si>
    <t>612323100040156</t>
  </si>
  <si>
    <t>91610723MABLHTME2L</t>
  </si>
  <si>
    <t>刘晔</t>
  </si>
  <si>
    <t>汉中汇石霖建筑工程有限公司</t>
  </si>
  <si>
    <t>612323100040197</t>
  </si>
  <si>
    <t>91610723MA7MHUTB9L</t>
  </si>
  <si>
    <t>陆炜</t>
  </si>
  <si>
    <t>汉中顺盈昌建筑劳务工程有限公司</t>
  </si>
  <si>
    <t>612323100040269</t>
  </si>
  <si>
    <t>91610723MA7MTLB3X8</t>
  </si>
  <si>
    <t>王娟娟</t>
  </si>
  <si>
    <t>洋县建茂商务有限公司</t>
  </si>
  <si>
    <t>612323100040349</t>
  </si>
  <si>
    <t>91610723MABLMK7U0Q</t>
  </si>
  <si>
    <t>王文治</t>
  </si>
  <si>
    <t>汉中昌源达建筑工程有限公司</t>
  </si>
  <si>
    <t>612323100040445</t>
  </si>
  <si>
    <t>91610723MA7MP73JX5</t>
  </si>
  <si>
    <t>张周红</t>
  </si>
  <si>
    <t>汉中鹏鑫坤成建筑工程有限公司</t>
  </si>
  <si>
    <t>612323100040470</t>
  </si>
  <si>
    <t>91610723MABML2XK0D</t>
  </si>
  <si>
    <t>齐坤</t>
  </si>
  <si>
    <t>陕西惟新博嘉建筑工程有限公司</t>
  </si>
  <si>
    <t>612323100040599</t>
  </si>
  <si>
    <t>91610723MABMGKK14A</t>
  </si>
  <si>
    <t>杨新建</t>
  </si>
  <si>
    <t>陕西卓越融通通信设备有限公司</t>
  </si>
  <si>
    <t>612323100040662</t>
  </si>
  <si>
    <t>91610723MABMCYTT7M</t>
  </si>
  <si>
    <t>王刚</t>
  </si>
  <si>
    <t>陕西泰润盈建筑工程有限公司</t>
  </si>
  <si>
    <t>612323100040700</t>
  </si>
  <si>
    <t>91610723MA7NF20Y6R</t>
  </si>
  <si>
    <t>程小琴</t>
  </si>
  <si>
    <t>汉中星豫亿赫实业有限公司</t>
  </si>
  <si>
    <t>612323100040695</t>
  </si>
  <si>
    <t>91610723MABMXNPQ1R</t>
  </si>
  <si>
    <t>宋安安</t>
  </si>
  <si>
    <t>汉中瑞泰福建筑装饰工程有限公司</t>
  </si>
  <si>
    <t>612323100040726</t>
  </si>
  <si>
    <t>91610723MABMLPWG4Q</t>
  </si>
  <si>
    <t>陈鹏</t>
  </si>
  <si>
    <t>洋县佳惠优选商贸有限公司</t>
  </si>
  <si>
    <t>612323100040871</t>
  </si>
  <si>
    <t>91610723MABP5LK52F</t>
  </si>
  <si>
    <t>石小英</t>
  </si>
  <si>
    <t>汉中金锐宏盛建筑劳务有限公司</t>
  </si>
  <si>
    <t>612323100040960</t>
  </si>
  <si>
    <t>91610723MABP16JL4B</t>
  </si>
  <si>
    <t>侯兴安</t>
  </si>
  <si>
    <t>陕西万辰康自动化工程有限公司</t>
  </si>
  <si>
    <t>612323100041028</t>
  </si>
  <si>
    <t>91610723MABP4X6L1B</t>
  </si>
  <si>
    <t>段兆康</t>
  </si>
  <si>
    <t>汉中浪之尖电子商务有限公司</t>
  </si>
  <si>
    <t>612323100041001</t>
  </si>
  <si>
    <t>91610723MABNPBHG3A</t>
  </si>
  <si>
    <t>汉中博美雅智能厨具有限公司</t>
  </si>
  <si>
    <t>612323100041093</t>
  </si>
  <si>
    <t>91610723MABMYJGU10</t>
  </si>
  <si>
    <t>张冬梅</t>
  </si>
  <si>
    <t>汉中鼎盛盈鑫建筑劳务工程有限公司</t>
  </si>
  <si>
    <t>612323100041157</t>
  </si>
  <si>
    <t>91610723MABQ66XJ54</t>
  </si>
  <si>
    <t>吴胜峰</t>
  </si>
  <si>
    <t>洋县慕迪建筑工程有限公司</t>
  </si>
  <si>
    <t>612323100041173</t>
  </si>
  <si>
    <t>91610723MABPF6HL8E</t>
  </si>
  <si>
    <t>李道军</t>
  </si>
  <si>
    <t>汉中宇悦佳装饰工程有限公司</t>
  </si>
  <si>
    <t>612323100041204</t>
  </si>
  <si>
    <t>91610723MABPKG7U2H</t>
  </si>
  <si>
    <t>齐宝利</t>
  </si>
  <si>
    <t>汉中恒博胜瑞建筑工程有限公司</t>
  </si>
  <si>
    <t>612323100041270</t>
  </si>
  <si>
    <t>91610723MABP0FQ22X</t>
  </si>
  <si>
    <t>宋怀军</t>
  </si>
  <si>
    <t>汉中聚诚致远装饰工程有限公司</t>
  </si>
  <si>
    <t>612323100041518</t>
  </si>
  <si>
    <t>91610723MABRA16N53</t>
  </si>
  <si>
    <t>张天华</t>
  </si>
  <si>
    <t>陕西鑫悦名钰装饰工程有限公司</t>
  </si>
  <si>
    <t>612323100041567</t>
  </si>
  <si>
    <t>91610723MABQFQRQ8L</t>
  </si>
  <si>
    <t>杨海林</t>
  </si>
  <si>
    <t>陕西卓腾垚建筑装修工程有限公司</t>
  </si>
  <si>
    <t>612323100041647</t>
  </si>
  <si>
    <t>91610723MABU5PBY8E</t>
  </si>
  <si>
    <t>何海英</t>
  </si>
  <si>
    <t>洋县宏福商贸有限公司</t>
  </si>
  <si>
    <t>612323100002133</t>
  </si>
  <si>
    <t>916107237625740434</t>
  </si>
  <si>
    <t>马宏章</t>
  </si>
  <si>
    <t>杜保琴</t>
  </si>
  <si>
    <t>汉中绿林有机农业发展有限公司</t>
  </si>
  <si>
    <t>612323100001624</t>
  </si>
  <si>
    <t>916107236911241329</t>
  </si>
  <si>
    <t>曾玲侠</t>
  </si>
  <si>
    <t>洋县惠鑫建筑有限公司</t>
  </si>
  <si>
    <t>612323100004694</t>
  </si>
  <si>
    <t>91610723583539314X</t>
  </si>
  <si>
    <t>惠绪明</t>
  </si>
  <si>
    <t>侯志刚</t>
  </si>
  <si>
    <t>惠建忠</t>
  </si>
  <si>
    <t>侯俊材</t>
  </si>
  <si>
    <t>陕西鸿林建设工程有限公司</t>
  </si>
  <si>
    <t>610000100476877</t>
  </si>
  <si>
    <t>916100005869739924</t>
  </si>
  <si>
    <t>王建中</t>
  </si>
  <si>
    <t>白文斌</t>
  </si>
  <si>
    <t>洋县兴林农牧有限责任公司</t>
  </si>
  <si>
    <t>612323100007470</t>
  </si>
  <si>
    <t>91610723078634599K</t>
  </si>
  <si>
    <t>闫小林</t>
  </si>
  <si>
    <t>汉中兰德建筑工程机械租赁有限公司</t>
  </si>
  <si>
    <t>612323100008253</t>
  </si>
  <si>
    <t>916107233054803247</t>
  </si>
  <si>
    <t>路钦亮</t>
  </si>
  <si>
    <t>陕西绿洁园林绿化有限公司</t>
  </si>
  <si>
    <t>612323100008438</t>
  </si>
  <si>
    <t>91610723305387170L</t>
  </si>
  <si>
    <t>苏天文</t>
  </si>
  <si>
    <t>胡义卫</t>
  </si>
  <si>
    <t>陕西西部美农商贸有限公司</t>
  </si>
  <si>
    <t>612323100012969</t>
  </si>
  <si>
    <t>91610723MA6YN3YN7T</t>
  </si>
  <si>
    <t>冉伟涛</t>
  </si>
  <si>
    <t>焦阳</t>
  </si>
  <si>
    <t>洋县朱鹮故事电子商务有限公司</t>
  </si>
  <si>
    <t>612323100014119</t>
  </si>
  <si>
    <t>91610723MA6YNDBA18</t>
  </si>
  <si>
    <t>胡峥</t>
  </si>
  <si>
    <t>强津华</t>
  </si>
  <si>
    <t>雍阳</t>
  </si>
  <si>
    <t>陕西蔚蓝购物（集团）有限公司</t>
  </si>
  <si>
    <t>612323100015902</t>
  </si>
  <si>
    <t>91610723MA6YP95G2A</t>
  </si>
  <si>
    <t>王建明</t>
  </si>
  <si>
    <t>张彩兰</t>
  </si>
  <si>
    <t>洋县汉水广告装饰工程有限公司</t>
  </si>
  <si>
    <t>612323100015927</t>
  </si>
  <si>
    <t>91610723MA6YP96X80</t>
  </si>
  <si>
    <t>黄红梅</t>
  </si>
  <si>
    <t>张少锋</t>
  </si>
  <si>
    <t>陕西景宇晟新实业有限公司</t>
  </si>
  <si>
    <t>612323100016559</t>
  </si>
  <si>
    <t>91610723MA6YTUFE90</t>
  </si>
  <si>
    <t>杨锐</t>
  </si>
  <si>
    <t>李晓玲</t>
  </si>
  <si>
    <t>陕西鑫宇综合贸易有限公司</t>
  </si>
  <si>
    <t>612323100016575</t>
  </si>
  <si>
    <t>91610723MA6YTURHXR</t>
  </si>
  <si>
    <t>全瑜</t>
  </si>
  <si>
    <t>孙小贤</t>
  </si>
  <si>
    <t>马斐</t>
  </si>
  <si>
    <t>汉中市创美家园房地产开发有限公司</t>
  </si>
  <si>
    <t>612323100016905</t>
  </si>
  <si>
    <t>91610723MA6YU0BB25</t>
  </si>
  <si>
    <t>王红军</t>
  </si>
  <si>
    <t>任华丽</t>
  </si>
  <si>
    <t>汉中元方枢设备租赁有限公司</t>
  </si>
  <si>
    <t>612323100017115</t>
  </si>
  <si>
    <t>91610723MA6YU30C93</t>
  </si>
  <si>
    <t>申露露</t>
  </si>
  <si>
    <t>陈俊</t>
  </si>
  <si>
    <t>汉中优木汇实业有限公司</t>
  </si>
  <si>
    <t>612323100017131</t>
  </si>
  <si>
    <t>91610723MA6YU33R0M</t>
  </si>
  <si>
    <t>左凯文</t>
  </si>
  <si>
    <t>董楠</t>
  </si>
  <si>
    <t>曾建丽</t>
  </si>
  <si>
    <t>陕西华瑞（集团）有限公司</t>
  </si>
  <si>
    <t>612323100018550</t>
  </si>
  <si>
    <t>91610723MA6YUHJA1K</t>
  </si>
  <si>
    <t>陈华业</t>
  </si>
  <si>
    <t>陈成光</t>
  </si>
  <si>
    <t>汉中济仁堂大药房医药有限公司</t>
  </si>
  <si>
    <t>612323100018592</t>
  </si>
  <si>
    <t>91610723MA6YUHX68K</t>
  </si>
  <si>
    <t>宋志厚</t>
  </si>
  <si>
    <t>郭凤</t>
  </si>
  <si>
    <t>洋县圣千汇商贸有限公司</t>
  </si>
  <si>
    <t>612323100018710</t>
  </si>
  <si>
    <t>91610723MA6YUJTC7W</t>
  </si>
  <si>
    <t>杨恒</t>
  </si>
  <si>
    <t>张绪春</t>
  </si>
  <si>
    <t>汉中阳光瑞建材有限公司</t>
  </si>
  <si>
    <t>612323100018865</t>
  </si>
  <si>
    <t>91610723MA6YUL3M98</t>
  </si>
  <si>
    <t>赵学军</t>
  </si>
  <si>
    <t>李璐宏</t>
  </si>
  <si>
    <t>洋县正伟门窗饰业有限公司</t>
  </si>
  <si>
    <t>612323100018945</t>
  </si>
  <si>
    <t>91610723MA6YULJR1Q</t>
  </si>
  <si>
    <t>程玉正</t>
  </si>
  <si>
    <t>杨虎</t>
  </si>
  <si>
    <t>洋县旺焰新能源科技有限公司</t>
  </si>
  <si>
    <t>612323100019026</t>
  </si>
  <si>
    <t>91610723MA6YUM3F4R</t>
  </si>
  <si>
    <t>岳自龙</t>
  </si>
  <si>
    <t>强旭弘</t>
  </si>
  <si>
    <t>汉中鑫阳通信服务有限公司</t>
  </si>
  <si>
    <t>612323100019368</t>
  </si>
  <si>
    <t>91610723MA6YUQBR47</t>
  </si>
  <si>
    <t>汉中鹮都水电安装有限公司</t>
  </si>
  <si>
    <t>612323100019392</t>
  </si>
  <si>
    <t>91610723MA6YUQFL0C</t>
  </si>
  <si>
    <t>王洪伟</t>
  </si>
  <si>
    <t>程永峰</t>
  </si>
  <si>
    <t>陕西东辰建工集团管理有限公司</t>
  </si>
  <si>
    <t>611100100065150</t>
  </si>
  <si>
    <t>91611100MA6TKBF09G</t>
  </si>
  <si>
    <t>张宝军</t>
  </si>
  <si>
    <t>杨文庆</t>
  </si>
  <si>
    <t>汉中逸清泉文化传媒有限公司</t>
  </si>
  <si>
    <t>612323100019577</t>
  </si>
  <si>
    <t>91610723MA6YURJM7B</t>
  </si>
  <si>
    <t>何菊华</t>
  </si>
  <si>
    <t>周仕林</t>
  </si>
  <si>
    <t>汉中凯宝鑫装饰工程有限责任公司</t>
  </si>
  <si>
    <t>612323100019593</t>
  </si>
  <si>
    <t>91610723MA6YURJW9Q</t>
  </si>
  <si>
    <t>黄宝宝</t>
  </si>
  <si>
    <t>明敏</t>
  </si>
  <si>
    <t>陕西鑫景鼎佩建设工程有限公司</t>
  </si>
  <si>
    <t>612323100019624</t>
  </si>
  <si>
    <t>91610723MA6YURP72R</t>
  </si>
  <si>
    <t>岳建荣</t>
  </si>
  <si>
    <t>赵小彦</t>
  </si>
  <si>
    <t>陕西金御源中医发展有限公司</t>
  </si>
  <si>
    <t>612323100019761</t>
  </si>
  <si>
    <t>91610723MA6YUUD82G</t>
  </si>
  <si>
    <t>何金锋</t>
  </si>
  <si>
    <t>王晓峰</t>
  </si>
  <si>
    <t>汉中水叮咚商贸科技有限公司</t>
  </si>
  <si>
    <t>612323100019899</t>
  </si>
  <si>
    <t>91610723MA6YUXBL46</t>
  </si>
  <si>
    <t>黄代军</t>
  </si>
  <si>
    <t>尹思</t>
  </si>
  <si>
    <t>洋县鑫荣物资配套有限公司</t>
  </si>
  <si>
    <t>612323100019946</t>
  </si>
  <si>
    <t>91610723MA6YUXWG7U</t>
  </si>
  <si>
    <t>刘宏韬</t>
  </si>
  <si>
    <t>司楠</t>
  </si>
  <si>
    <t>洋县寰盛建筑工程建设有限公司</t>
  </si>
  <si>
    <t>612323100020346</t>
  </si>
  <si>
    <t>91610723MA6YW57F4L</t>
  </si>
  <si>
    <t>张建平</t>
  </si>
  <si>
    <t>刘文侠</t>
  </si>
  <si>
    <t>洋县众通通信工程有限公司</t>
  </si>
  <si>
    <t>612323100020362</t>
  </si>
  <si>
    <t>91610723MA6YW5MN5E</t>
  </si>
  <si>
    <t>王小虎</t>
  </si>
  <si>
    <t>王超</t>
  </si>
  <si>
    <t>梅亚铳</t>
  </si>
  <si>
    <t>张丹</t>
  </si>
  <si>
    <t>左红军</t>
  </si>
  <si>
    <t>汉中益嘉合木业有限公司</t>
  </si>
  <si>
    <t>612323100020434</t>
  </si>
  <si>
    <t>91610723MA6YW6XD6W</t>
  </si>
  <si>
    <t>张海燕</t>
  </si>
  <si>
    <t>张益全</t>
  </si>
  <si>
    <t>汉中洋州鹮乡实业有限公司</t>
  </si>
  <si>
    <t>612323100020643</t>
  </si>
  <si>
    <t>91610723MA6YW85L9K</t>
  </si>
  <si>
    <t>吴帆</t>
  </si>
  <si>
    <t>陈灵君</t>
  </si>
  <si>
    <t>高虹</t>
  </si>
  <si>
    <t>汉中乡村产业发展咨询有限公司</t>
  </si>
  <si>
    <t>612323100021011</t>
  </si>
  <si>
    <t>91610723MA6YWADN1Q</t>
  </si>
  <si>
    <t>陈超</t>
  </si>
  <si>
    <t>王杰</t>
  </si>
  <si>
    <t>汉中诚鼎和机械设备租赁有限公司</t>
  </si>
  <si>
    <t>612323100021335</t>
  </si>
  <si>
    <t>91610723MA6YWD6D3K</t>
  </si>
  <si>
    <t>周康</t>
  </si>
  <si>
    <t>赵越</t>
  </si>
  <si>
    <t>陕西卓远工程项目管理有限公司</t>
  </si>
  <si>
    <t>610132100398115</t>
  </si>
  <si>
    <t>91610132MA6WMQCUXT</t>
  </si>
  <si>
    <t>王涛</t>
  </si>
  <si>
    <t>周振莉</t>
  </si>
  <si>
    <t>汉中康尚口腔诊疗有限公司</t>
  </si>
  <si>
    <t>612323100022160</t>
  </si>
  <si>
    <t>91610723MA6YWKGR0T</t>
  </si>
  <si>
    <t>戈勇</t>
  </si>
  <si>
    <t>黄翠敏</t>
  </si>
  <si>
    <t>陕西一之聲文化艺术传播有限公司</t>
  </si>
  <si>
    <t>612323100022276</t>
  </si>
  <si>
    <t>91610723MA6YWM1777</t>
  </si>
  <si>
    <t>王婷婷</t>
  </si>
  <si>
    <t>陆英</t>
  </si>
  <si>
    <t>汉中罗渧斯商贸有限公司</t>
  </si>
  <si>
    <t>612323100022348</t>
  </si>
  <si>
    <t>91610723MA6YWMG80P</t>
  </si>
  <si>
    <t>全俊安</t>
  </si>
  <si>
    <t>粆菁菁</t>
  </si>
  <si>
    <t>李依佩</t>
  </si>
  <si>
    <t>汉中七禾艺园林绿化有限公司</t>
  </si>
  <si>
    <t>612323100022452</t>
  </si>
  <si>
    <t>91610723MA6YWNJJ2T</t>
  </si>
  <si>
    <t>姚磊</t>
  </si>
  <si>
    <t>陈秀秀</t>
  </si>
  <si>
    <t>汉中缘信云涛园林绿化有限公司</t>
  </si>
  <si>
    <t>612323100022661</t>
  </si>
  <si>
    <t>91610723MA6YWQ6U81</t>
  </si>
  <si>
    <t>冉小涛</t>
  </si>
  <si>
    <t>周云云</t>
  </si>
  <si>
    <t>汉中聚天凯劳务有限责任公司</t>
  </si>
  <si>
    <t>612323100023068</t>
  </si>
  <si>
    <t>91610723MA6YWU2H7J</t>
  </si>
  <si>
    <t>柯喜斌</t>
  </si>
  <si>
    <t>王宝军</t>
  </si>
  <si>
    <t>汉中纯粹优品电商有限公司</t>
  </si>
  <si>
    <t>612323100023390</t>
  </si>
  <si>
    <t>91610723MA6YWY5AX6</t>
  </si>
  <si>
    <t>马登亮</t>
  </si>
  <si>
    <t>谢秀敏</t>
  </si>
  <si>
    <t>汉中恒瑜瑞劳务有限公司</t>
  </si>
  <si>
    <t>612323100023574</t>
  </si>
  <si>
    <t>91610723MA6YX12K8K</t>
  </si>
  <si>
    <t>张树文</t>
  </si>
  <si>
    <t>许明侠</t>
  </si>
  <si>
    <t>陕西柳毅建筑工程有限公司</t>
  </si>
  <si>
    <t>612600100159985</t>
  </si>
  <si>
    <t>91610600MA6YLPNG9Y</t>
  </si>
  <si>
    <t>杨英</t>
  </si>
  <si>
    <t>何文涛</t>
  </si>
  <si>
    <t>汉中卓京丰劳务有限公司</t>
  </si>
  <si>
    <t>612323100024173</t>
  </si>
  <si>
    <t>91610723MA6YX5UE89</t>
  </si>
  <si>
    <t>张耀中</t>
  </si>
  <si>
    <t>陕西渝帅兄弟土石方工程有限公司</t>
  </si>
  <si>
    <t>612323100024253</t>
  </si>
  <si>
    <t>91610723MA6YX6DG96</t>
  </si>
  <si>
    <t>帅嘉陵</t>
  </si>
  <si>
    <t>洋县佳祥泰建筑工程有限公司</t>
  </si>
  <si>
    <t>612323100024237</t>
  </si>
  <si>
    <t>91610723MA6YX6B566</t>
  </si>
  <si>
    <t>胡建军</t>
  </si>
  <si>
    <t>杨汉科</t>
  </si>
  <si>
    <t>张常军</t>
  </si>
  <si>
    <t>汉中嘉树标牌广告有限公司</t>
  </si>
  <si>
    <t>612323100024288</t>
  </si>
  <si>
    <t>91610723MA6YX6PN2F</t>
  </si>
  <si>
    <t>杨帆</t>
  </si>
  <si>
    <t>邓淑平</t>
  </si>
  <si>
    <t>肖壤</t>
  </si>
  <si>
    <t>洋县福瑞祥数字信息科技有限公司</t>
  </si>
  <si>
    <t>612323100024526</t>
  </si>
  <si>
    <t>91610723MA6YX7YY2N</t>
  </si>
  <si>
    <t>陈树侠</t>
  </si>
  <si>
    <t>谢怀珠</t>
  </si>
  <si>
    <t>焦万兴</t>
  </si>
  <si>
    <t>杨宝林</t>
  </si>
  <si>
    <t>赵军</t>
  </si>
  <si>
    <t>洋县驰恵达工程机械有限公司</t>
  </si>
  <si>
    <t>612323100024698</t>
  </si>
  <si>
    <t>91610723MA6YX9E961</t>
  </si>
  <si>
    <t>袁卓</t>
  </si>
  <si>
    <t>袁新华</t>
  </si>
  <si>
    <t>陕西玉卓林成建设工程有限公司</t>
  </si>
  <si>
    <t>612323100024735</t>
  </si>
  <si>
    <t>91610723MA6YX9T082</t>
  </si>
  <si>
    <t>姜林</t>
  </si>
  <si>
    <t>陕西博文鑫实业有限公司</t>
  </si>
  <si>
    <t>612323100024786</t>
  </si>
  <si>
    <t>91610723MA6YXA516W</t>
  </si>
  <si>
    <t>陈波</t>
  </si>
  <si>
    <t>张伟文</t>
  </si>
  <si>
    <t>汉中恒泰翔建筑工程劳务有限公司</t>
  </si>
  <si>
    <t>612323100024794</t>
  </si>
  <si>
    <t>91610723MA6YXA7J6R</t>
  </si>
  <si>
    <t>何涛</t>
  </si>
  <si>
    <t>李成刚</t>
  </si>
  <si>
    <t>汉中万鑫语建筑劳务有限公司</t>
  </si>
  <si>
    <t>612323100025070</t>
  </si>
  <si>
    <t>91610723MA6YXC95XD</t>
  </si>
  <si>
    <t>魏琪</t>
  </si>
  <si>
    <t>任星然</t>
  </si>
  <si>
    <t>汉中逸璞欣酒店管理有限公司</t>
  </si>
  <si>
    <t>612323100025123</t>
  </si>
  <si>
    <t>91610723MA6YXCF31N</t>
  </si>
  <si>
    <t>党会侠</t>
  </si>
  <si>
    <t>郭学斌</t>
  </si>
  <si>
    <t>郑海亮</t>
  </si>
  <si>
    <t>汉中佳雨浩建筑装饰有限公司</t>
  </si>
  <si>
    <t>612323100025406</t>
  </si>
  <si>
    <t>91610723MA6YXDJL73</t>
  </si>
  <si>
    <t>刘锋军</t>
  </si>
  <si>
    <t>李勇</t>
  </si>
  <si>
    <t>陕西省海凰苑绿化有限公司</t>
  </si>
  <si>
    <t>612323100026187</t>
  </si>
  <si>
    <t>91610723MA6YXHRW96</t>
  </si>
  <si>
    <t>曾治文</t>
  </si>
  <si>
    <t>曾伦</t>
  </si>
  <si>
    <t>汉中鑫泰恒华置业有限公司</t>
  </si>
  <si>
    <t>612323100026242</t>
  </si>
  <si>
    <t>91610723MA6YXJ422M</t>
  </si>
  <si>
    <t>刘丽</t>
  </si>
  <si>
    <t>王华</t>
  </si>
  <si>
    <t>袁玉梅</t>
  </si>
  <si>
    <t>汉中仟佳宣实业有限公司</t>
  </si>
  <si>
    <t>612323100026322</t>
  </si>
  <si>
    <t>91610723MA6YXJRA4B</t>
  </si>
  <si>
    <t>左峰</t>
  </si>
  <si>
    <t>杨丽</t>
  </si>
  <si>
    <t>汉中熙轩建筑设备租赁安装有限公司</t>
  </si>
  <si>
    <t>612323100026402</t>
  </si>
  <si>
    <t>91610723MA6YXK8T19</t>
  </si>
  <si>
    <t>侯博</t>
  </si>
  <si>
    <t>陕西恒众安劳务有限公司</t>
  </si>
  <si>
    <t>612323100026460</t>
  </si>
  <si>
    <t>91610723MA6YXKN425</t>
  </si>
  <si>
    <t>王东鹏</t>
  </si>
  <si>
    <t>陕西大霖义建筑劳务有限公司</t>
  </si>
  <si>
    <t>612323100026509</t>
  </si>
  <si>
    <t>91610723MA6YXL487R</t>
  </si>
  <si>
    <t>陈涛</t>
  </si>
  <si>
    <t>魏菱</t>
  </si>
  <si>
    <t>陕西食间农耕农业发展有限公司</t>
  </si>
  <si>
    <t>612323100026584</t>
  </si>
  <si>
    <t>91610723MA6YXLKW5D</t>
  </si>
  <si>
    <t>庞佳移</t>
  </si>
  <si>
    <t>田朋飞</t>
  </si>
  <si>
    <t>陕西鼎鼎恒泰实业有限公司</t>
  </si>
  <si>
    <t>612323100026832</t>
  </si>
  <si>
    <t>91610723MA6YXMGW2A</t>
  </si>
  <si>
    <t>赵庆如</t>
  </si>
  <si>
    <t>梅涛</t>
  </si>
  <si>
    <t>洋县剑鸣鑫仓储服务有限公司</t>
  </si>
  <si>
    <t>612323100027034</t>
  </si>
  <si>
    <t>91610723MA6YXNCE2C</t>
  </si>
  <si>
    <t>纪剑鸣</t>
  </si>
  <si>
    <t>陕西鸿瑞天诚科技有限公司</t>
  </si>
  <si>
    <t>612323100027155</t>
  </si>
  <si>
    <t>91610723MA6YXP9125</t>
  </si>
  <si>
    <t>吕鹏建</t>
  </si>
  <si>
    <t>洋县华远运通运输有限公司</t>
  </si>
  <si>
    <t>612323100027198</t>
  </si>
  <si>
    <t>91610723MA6YXPDJ5N</t>
  </si>
  <si>
    <t>王培权</t>
  </si>
  <si>
    <t>赵瑛</t>
  </si>
  <si>
    <t>杨掬晶</t>
  </si>
  <si>
    <t>汉中锦鸿盛景建筑工程有限公司</t>
  </si>
  <si>
    <t>612323100027616</t>
  </si>
  <si>
    <t>91610723MA6YXT999Q</t>
  </si>
  <si>
    <t>翟宁</t>
  </si>
  <si>
    <t>刘芩</t>
  </si>
  <si>
    <t>陕西华源中辉建筑有限责任公司</t>
  </si>
  <si>
    <t>612323100027624</t>
  </si>
  <si>
    <t>91610723MA6YXT9M5Q</t>
  </si>
  <si>
    <t>王亮</t>
  </si>
  <si>
    <t>洋县裕琳农业发展有限公司</t>
  </si>
  <si>
    <t>612323100027690</t>
  </si>
  <si>
    <t>91610723MA6YXTY39R</t>
  </si>
  <si>
    <t>吴真</t>
  </si>
  <si>
    <t>覃星</t>
  </si>
  <si>
    <t>杨鸿志</t>
  </si>
  <si>
    <t>翟鹏</t>
  </si>
  <si>
    <t>白培芬</t>
  </si>
  <si>
    <t>洋县千源工程劳务有限公司</t>
  </si>
  <si>
    <t>612323100027911</t>
  </si>
  <si>
    <t>91610723MA6YXWM14K</t>
  </si>
  <si>
    <t>卢养林</t>
  </si>
  <si>
    <t>张联峰</t>
  </si>
  <si>
    <t>陕西晟禾隆成建筑装饰工程有限公司</t>
  </si>
  <si>
    <t>612323100028019</t>
  </si>
  <si>
    <t>91610723MA6YXX2P6U</t>
  </si>
  <si>
    <t>刘百档</t>
  </si>
  <si>
    <t>刘涛</t>
  </si>
  <si>
    <t>汉中彤跃达商贸有限公司</t>
  </si>
  <si>
    <t>612323100028176</t>
  </si>
  <si>
    <t>91610723MA6YXXRB0F</t>
  </si>
  <si>
    <t>闫政彤</t>
  </si>
  <si>
    <t>闫敬林</t>
  </si>
  <si>
    <t>汉中金九源建材有限公司</t>
  </si>
  <si>
    <t>612323100028301</t>
  </si>
  <si>
    <t>91610723MA6YXYNU3F</t>
  </si>
  <si>
    <t>刘向晖</t>
  </si>
  <si>
    <t>李帆</t>
  </si>
  <si>
    <t>汉中尚曼庭建筑安装工程有限公司</t>
  </si>
  <si>
    <t>612323100029089</t>
  </si>
  <si>
    <t>91610723MA6YY4398C</t>
  </si>
  <si>
    <t>刘珉军</t>
  </si>
  <si>
    <t>刘一星</t>
  </si>
  <si>
    <t>汉中金隆通建材装饰有限公司</t>
  </si>
  <si>
    <t>612323100029503</t>
  </si>
  <si>
    <t>91610723MA6YY6RJ81</t>
  </si>
  <si>
    <t>梁汉涛</t>
  </si>
  <si>
    <t>朱卫龙</t>
  </si>
  <si>
    <t>陕西金汉霖劳务有限公司</t>
  </si>
  <si>
    <t>612323100029546</t>
  </si>
  <si>
    <t>91610723MA6YY6XF35</t>
  </si>
  <si>
    <t>梁虎新</t>
  </si>
  <si>
    <t>何玉龙</t>
  </si>
  <si>
    <t>汉中泰杰世工程有限公司</t>
  </si>
  <si>
    <t>612323100029587</t>
  </si>
  <si>
    <t>91610723MA6YY72650</t>
  </si>
  <si>
    <t>焦世虎</t>
  </si>
  <si>
    <t>汉中正辰实业有限公司</t>
  </si>
  <si>
    <t>612323100029763</t>
  </si>
  <si>
    <t>91610723MA6YY7M03F</t>
  </si>
  <si>
    <t>肖宏轩</t>
  </si>
  <si>
    <t>陕西广利兴劳务有限公司</t>
  </si>
  <si>
    <t>612323100029835</t>
  </si>
  <si>
    <t>91610723MA6YY7YW19</t>
  </si>
  <si>
    <t>顾顺祥</t>
  </si>
  <si>
    <t>谢丰</t>
  </si>
  <si>
    <t>陕西旭腾美建筑工程有限公司</t>
  </si>
  <si>
    <t>612323100029925</t>
  </si>
  <si>
    <t>91610723MA6YY87Q30</t>
  </si>
  <si>
    <t>周立波</t>
  </si>
  <si>
    <t>洋县万水源餐饮有限责任公司</t>
  </si>
  <si>
    <t>612323100031160</t>
  </si>
  <si>
    <t>91610723MA6YYE7T4G</t>
  </si>
  <si>
    <t>张涛</t>
  </si>
  <si>
    <t>荆菊</t>
  </si>
  <si>
    <t>汉中聚凯优建筑劳务有限公司</t>
  </si>
  <si>
    <t>612301100130640</t>
  </si>
  <si>
    <t>91610702MA6YYFY79Q</t>
  </si>
  <si>
    <t>李雪冬</t>
  </si>
  <si>
    <t>何芝玲</t>
  </si>
  <si>
    <t>汉中胜世天悦商贸有限公司</t>
  </si>
  <si>
    <t>612323100031731</t>
  </si>
  <si>
    <t>91610723MA6YYKDL3D</t>
  </si>
  <si>
    <t>张艺钟</t>
  </si>
  <si>
    <t>李瑞侠</t>
  </si>
  <si>
    <t>薛虎</t>
  </si>
  <si>
    <t>宋乾鑫</t>
  </si>
  <si>
    <t>刘高晨</t>
  </si>
  <si>
    <t>陕西汉谷天韵实业有限公司</t>
  </si>
  <si>
    <t>612323100031838</t>
  </si>
  <si>
    <t>91610723MA6YYL1834</t>
  </si>
  <si>
    <t>陈东海</t>
  </si>
  <si>
    <t>汉中隆翔优嘉物流有限公司</t>
  </si>
  <si>
    <t>612323100032009</t>
  </si>
  <si>
    <t>91610723MA6YYLH0X7</t>
  </si>
  <si>
    <t>张杰</t>
  </si>
  <si>
    <t>黄小英</t>
  </si>
  <si>
    <t>陕西璟夏秀园林绿化工程有限公司</t>
  </si>
  <si>
    <t>612323100032308</t>
  </si>
  <si>
    <t>91610723MA6YYMRF9D</t>
  </si>
  <si>
    <t>夏莎</t>
  </si>
  <si>
    <t>陕西永利佳源农业有限公司</t>
  </si>
  <si>
    <t>612323100032412</t>
  </si>
  <si>
    <t>91610723MA6YYNC03Q</t>
  </si>
  <si>
    <t>叶高辉</t>
  </si>
  <si>
    <t>叶土沅</t>
  </si>
  <si>
    <t>汉中博航启程教育咨询有限公司</t>
  </si>
  <si>
    <t>612323100032822</t>
  </si>
  <si>
    <t>91610723MA6YYR1C29</t>
  </si>
  <si>
    <t>陈杰</t>
  </si>
  <si>
    <t>覃太鑫</t>
  </si>
  <si>
    <t>汉中盈创聚实业有限公司</t>
  </si>
  <si>
    <t>612323100033001</t>
  </si>
  <si>
    <t>91610723MA6YYRMAXC</t>
  </si>
  <si>
    <t>李改侠</t>
  </si>
  <si>
    <t>洋县川蜀小龙坎餐饮管理有限公司</t>
  </si>
  <si>
    <t>612323100032986</t>
  </si>
  <si>
    <t>91610723MA6YYRM16U</t>
  </si>
  <si>
    <t>雷驰</t>
  </si>
  <si>
    <t>姚雷</t>
  </si>
  <si>
    <t>汉中鹮之声广告传媒有限公司</t>
  </si>
  <si>
    <t>612323100033069</t>
  </si>
  <si>
    <t>91610723MA6YYRX67H</t>
  </si>
  <si>
    <t>张奎</t>
  </si>
  <si>
    <t>王春荣</t>
  </si>
  <si>
    <t>陕西美食汇膳食管理服务有限公司</t>
  </si>
  <si>
    <t>612321100041792</t>
  </si>
  <si>
    <t>91610721MA6YYU5N68</t>
  </si>
  <si>
    <t>程飞飞</t>
  </si>
  <si>
    <t>程小平</t>
  </si>
  <si>
    <t>陕西鑫伟洲医药科技有限公司</t>
  </si>
  <si>
    <t>612323100033212</t>
  </si>
  <si>
    <t>91610723MA6YYUEA7Y</t>
  </si>
  <si>
    <t>陕西嘉柏莱企业管理有限公司</t>
  </si>
  <si>
    <t>612323100033190</t>
  </si>
  <si>
    <t>91610723MA6YYUC88L</t>
  </si>
  <si>
    <t>罗想英</t>
  </si>
  <si>
    <t>李亚娟</t>
  </si>
  <si>
    <t>陕西林下之盟实业有限公司</t>
  </si>
  <si>
    <t>612323100033288</t>
  </si>
  <si>
    <t>91610723MA6YYUWN8X</t>
  </si>
  <si>
    <t>白江华</t>
  </si>
  <si>
    <t>陕西千味源食品科技有限公司</t>
  </si>
  <si>
    <t>612323100033399</t>
  </si>
  <si>
    <t>91610723MA6YYWME6Y</t>
  </si>
  <si>
    <t>张伦开</t>
  </si>
  <si>
    <t>陕西鸿鑫润达建筑工程有限公司</t>
  </si>
  <si>
    <t>612323100033479</t>
  </si>
  <si>
    <t>91610723MA6YYX75XL</t>
  </si>
  <si>
    <t>杨红涛</t>
  </si>
  <si>
    <t>李长福</t>
  </si>
  <si>
    <t>洋县秦御鲜乳业制品有限公司</t>
  </si>
  <si>
    <t>612323100033743</t>
  </si>
  <si>
    <t>91610723MA6YYYH80X</t>
  </si>
  <si>
    <t>张依萍</t>
  </si>
  <si>
    <t>刘莎</t>
  </si>
  <si>
    <t>洋县农夫铺子供应链管理有限公司</t>
  </si>
  <si>
    <t>612323100033760</t>
  </si>
  <si>
    <t>91610723MA6YYYNDX9</t>
  </si>
  <si>
    <t>刘中福</t>
  </si>
  <si>
    <t>杨新民</t>
  </si>
  <si>
    <t>汉中诚质效建筑劳务有限公司</t>
  </si>
  <si>
    <t>612323100034053</t>
  </si>
  <si>
    <t>91610723MA7001HT88</t>
  </si>
  <si>
    <t>陕西心乐达实业有限公司</t>
  </si>
  <si>
    <t>612323100034037</t>
  </si>
  <si>
    <t>91610723MA7001G201</t>
  </si>
  <si>
    <t>李树新</t>
  </si>
  <si>
    <t>张桂乐</t>
  </si>
  <si>
    <t>李萱</t>
  </si>
  <si>
    <t>陕西御颜珀尔医疗美容咨询管理有限公司</t>
  </si>
  <si>
    <t>612323100034061</t>
  </si>
  <si>
    <t>91610723MA7001LH5N</t>
  </si>
  <si>
    <t>赵蓓</t>
  </si>
  <si>
    <t>陕西兴汉滨江生态发展有限公司</t>
  </si>
  <si>
    <t>612323100034140</t>
  </si>
  <si>
    <t>91610723MA70020W7X</t>
  </si>
  <si>
    <t>李爱春</t>
  </si>
  <si>
    <t>汉中誉腾新工程服务有限公司</t>
  </si>
  <si>
    <t>612323100034471</t>
  </si>
  <si>
    <t>91610723MA7004CT45</t>
  </si>
  <si>
    <t>洋县凡涵工程服务有限公司</t>
  </si>
  <si>
    <t>612323100034480</t>
  </si>
  <si>
    <t>91610723MA7004D70T</t>
  </si>
  <si>
    <t>简文科</t>
  </si>
  <si>
    <t>陕西妙银博达健康管理有限公司</t>
  </si>
  <si>
    <t>612323100034502</t>
  </si>
  <si>
    <t>91610723MA7004E776</t>
  </si>
  <si>
    <t>杨彪</t>
  </si>
  <si>
    <t>陈欢</t>
  </si>
  <si>
    <t>汉中地载坤建筑工程有限公司</t>
  </si>
  <si>
    <t>612323100034560</t>
  </si>
  <si>
    <t>91610723MA7004NE18</t>
  </si>
  <si>
    <t>屈坤</t>
  </si>
  <si>
    <t>闫筠筠</t>
  </si>
  <si>
    <t>汉中金优算财税管理咨询服务有限公司</t>
  </si>
  <si>
    <t>612323100034641</t>
  </si>
  <si>
    <t>91610723MA70059X02</t>
  </si>
  <si>
    <t>王雅梅</t>
  </si>
  <si>
    <t>汉中美房美邦装饰有限公司</t>
  </si>
  <si>
    <t>612323100034916</t>
  </si>
  <si>
    <t>91610723MA7006U820</t>
  </si>
  <si>
    <t>薛钧升</t>
  </si>
  <si>
    <t>丁杨</t>
  </si>
  <si>
    <t>汉中品泽优商贸有限公司</t>
  </si>
  <si>
    <t>612323100035478</t>
  </si>
  <si>
    <t>91610723MA700C5H3T</t>
  </si>
  <si>
    <t>彭建坤</t>
  </si>
  <si>
    <t>孙乐林</t>
  </si>
  <si>
    <t>汉中佳臻杨科技有限公司</t>
  </si>
  <si>
    <t>612323100035777</t>
  </si>
  <si>
    <t>91610723MA700FF14U</t>
  </si>
  <si>
    <t>杨佳昊</t>
  </si>
  <si>
    <t>冉星星</t>
  </si>
  <si>
    <t>汉中丰达安建筑工程有限公司</t>
  </si>
  <si>
    <t>612323100036075</t>
  </si>
  <si>
    <t>91610723MA700LXP1W</t>
  </si>
  <si>
    <t>张政宏</t>
  </si>
  <si>
    <t>姚玲云</t>
  </si>
  <si>
    <t>汉中星宝行汽车服务有限责任公司</t>
  </si>
  <si>
    <t>612323100036198</t>
  </si>
  <si>
    <t>91610723MA700RLY5H</t>
  </si>
  <si>
    <t>周三顺</t>
  </si>
  <si>
    <t>周栋</t>
  </si>
  <si>
    <t>陕西鑫垚海妙运输服务有限公司</t>
  </si>
  <si>
    <t>612323100036350</t>
  </si>
  <si>
    <t>91610723MA700YAM6N</t>
  </si>
  <si>
    <t>王妙</t>
  </si>
  <si>
    <t>郝振鑫</t>
  </si>
  <si>
    <t>汉中润昌盛游丝有限公司</t>
  </si>
  <si>
    <t>612323100036456</t>
  </si>
  <si>
    <t>91610723MA7BXW9Y2C</t>
  </si>
  <si>
    <t>李建强</t>
  </si>
  <si>
    <t>刘军波</t>
  </si>
  <si>
    <t>黄超</t>
  </si>
  <si>
    <t>颜路迹</t>
  </si>
  <si>
    <t>洋县新地标农业发展有限公司</t>
  </si>
  <si>
    <t>612323100036585</t>
  </si>
  <si>
    <t>91610723MA7AYLCQ0C</t>
  </si>
  <si>
    <t>李宣胜</t>
  </si>
  <si>
    <t>李建如</t>
  </si>
  <si>
    <t>汉中龙皓添实业有限公司</t>
  </si>
  <si>
    <t>612323100036770</t>
  </si>
  <si>
    <t>91610723MA7BRQAT9P</t>
  </si>
  <si>
    <t>莫伦佳</t>
  </si>
  <si>
    <t>周秋安</t>
  </si>
  <si>
    <t>汉中秦优聚福商务有限公司</t>
  </si>
  <si>
    <t>612323100036815</t>
  </si>
  <si>
    <t>91610723MA7BAQY957</t>
  </si>
  <si>
    <t>武红茹</t>
  </si>
  <si>
    <t>张钦</t>
  </si>
  <si>
    <t>汉中卓耀辉建筑工程有限公司</t>
  </si>
  <si>
    <t>612323100037393</t>
  </si>
  <si>
    <t>91610723MA7CJMYT8W</t>
  </si>
  <si>
    <t>李敏</t>
  </si>
  <si>
    <t>汉中厚旺德劳务有限公司</t>
  </si>
  <si>
    <t>612323100037529</t>
  </si>
  <si>
    <t>91610723MA7DJUE9XF</t>
  </si>
  <si>
    <t>李秋菊</t>
  </si>
  <si>
    <t>陕西腾福惠建筑劳务有限公司</t>
  </si>
  <si>
    <t>612323100037658</t>
  </si>
  <si>
    <t>91610723MA7DR136X8</t>
  </si>
  <si>
    <t>胡土明</t>
  </si>
  <si>
    <t>洋县鑫函租车有限责任公司</t>
  </si>
  <si>
    <t>612323100037746</t>
  </si>
  <si>
    <t>91610723MA7DJ5PU3M</t>
  </si>
  <si>
    <t>杨小儒</t>
  </si>
  <si>
    <t>杨钱</t>
  </si>
  <si>
    <t>陕西发博正源建筑劳务有限公司</t>
  </si>
  <si>
    <t>612323100037738</t>
  </si>
  <si>
    <t>91610723MA7DHQTT7K</t>
  </si>
  <si>
    <t>周宝发</t>
  </si>
  <si>
    <t>杨鑫函</t>
  </si>
  <si>
    <t>宋春梅</t>
  </si>
  <si>
    <t>陕西北桥建筑服务有限公司</t>
  </si>
  <si>
    <t>612323100038144</t>
  </si>
  <si>
    <t>91610723MA7EJF453X</t>
  </si>
  <si>
    <t>张兰芳</t>
  </si>
  <si>
    <t>陕西星汉智维科技有限公司</t>
  </si>
  <si>
    <t>612323100038423</t>
  </si>
  <si>
    <t>91610723MA7F4PC69Y</t>
  </si>
  <si>
    <t>张改如</t>
  </si>
  <si>
    <t>黄硕儒</t>
  </si>
  <si>
    <t>汉中七臻雅米餐饮管理有限公司</t>
  </si>
  <si>
    <t>612323100038780</t>
  </si>
  <si>
    <t>91610723MA7GQ4C708</t>
  </si>
  <si>
    <t>全汉华</t>
  </si>
  <si>
    <t>汉中旭鑫达建筑劳务工程有限公司</t>
  </si>
  <si>
    <t>612323100038886</t>
  </si>
  <si>
    <t>91610723MA7GRCPT0U</t>
  </si>
  <si>
    <t>王晨旭</t>
  </si>
  <si>
    <t>王菀婷</t>
  </si>
  <si>
    <t>洋县吉运达建筑工程有限公司</t>
  </si>
  <si>
    <t>612323100039215</t>
  </si>
  <si>
    <t>91610723MA7GLEPG7Y</t>
  </si>
  <si>
    <t>朱新华</t>
  </si>
  <si>
    <t>訾小明</t>
  </si>
  <si>
    <t>陕西欢赫壮母婴健康管理服务有限公司</t>
  </si>
  <si>
    <t>612323100039311</t>
  </si>
  <si>
    <t>91610723MA7JJNDE0X</t>
  </si>
  <si>
    <t>张欢</t>
  </si>
  <si>
    <t>陈利芬</t>
  </si>
  <si>
    <t>张楠</t>
  </si>
  <si>
    <t>陕西元赫邑含母婴商贸有限公司</t>
  </si>
  <si>
    <t>612323100039346</t>
  </si>
  <si>
    <t>91610723MA7H7MAU2H</t>
  </si>
  <si>
    <t>张婷</t>
  </si>
  <si>
    <t>黄莉</t>
  </si>
  <si>
    <t>柳玉梅</t>
  </si>
  <si>
    <t>雍芳兰</t>
  </si>
  <si>
    <t>陕西锦阔宏川消防工程有限公司</t>
  </si>
  <si>
    <t>612323100039475</t>
  </si>
  <si>
    <t>91610723MA7KA52U43</t>
  </si>
  <si>
    <t>陶峰</t>
  </si>
  <si>
    <t>叶志臻</t>
  </si>
  <si>
    <t>翟亚东</t>
  </si>
  <si>
    <t>陕西卓财杰皓建筑工程有限公司</t>
  </si>
  <si>
    <t>612323100039776</t>
  </si>
  <si>
    <t>91610723MA7LTA0H3W</t>
  </si>
  <si>
    <t>王钧立</t>
  </si>
  <si>
    <t>洋县秦睿锦实业有限公司</t>
  </si>
  <si>
    <t>612323100040210</t>
  </si>
  <si>
    <t>91610723MABLJE5773</t>
  </si>
  <si>
    <t>汉中东昇众亿建筑劳务工程有限公司</t>
  </si>
  <si>
    <t>612323100040734</t>
  </si>
  <si>
    <t>91610723MA7NGDAM7K</t>
  </si>
  <si>
    <t>屈占伟</t>
  </si>
  <si>
    <t>申张惠</t>
  </si>
  <si>
    <t>汉中宏缘桥人力资源有限公司</t>
  </si>
  <si>
    <t>612323100040994</t>
  </si>
  <si>
    <t>91610723MABMDE9H2G</t>
  </si>
  <si>
    <t>何昱宏</t>
  </si>
  <si>
    <t>陈嵘</t>
  </si>
  <si>
    <t>汉中鹏城万意工程服务有限公司</t>
  </si>
  <si>
    <t>612323100041077</t>
  </si>
  <si>
    <t>91610723MABNGCKC3J</t>
  </si>
  <si>
    <t>徐鹏</t>
  </si>
  <si>
    <t>刘雅兰</t>
  </si>
  <si>
    <t>陕西启恒骏商贸有限公司</t>
  </si>
  <si>
    <t>612323100041116</t>
  </si>
  <si>
    <t>91610723MABPBAX15K</t>
  </si>
  <si>
    <t>韩启林</t>
  </si>
  <si>
    <t>白桦</t>
  </si>
  <si>
    <t>汉中华顺鸿缘再生资源回收有限公司</t>
  </si>
  <si>
    <t>612323100041382</t>
  </si>
  <si>
    <t>91610723MABR5K9789</t>
  </si>
  <si>
    <t>杜新华</t>
  </si>
  <si>
    <t>李沼君</t>
  </si>
  <si>
    <t>陕西沛佳衡建筑工程有限公司</t>
  </si>
  <si>
    <t>612323100041420</t>
  </si>
  <si>
    <t>91610723MABR3NL980</t>
  </si>
  <si>
    <t>王小如</t>
  </si>
  <si>
    <t>任炫东</t>
  </si>
  <si>
    <t>陕西鸿兴瑞鑫建筑工程有限公司</t>
  </si>
  <si>
    <t>612323100041559</t>
  </si>
  <si>
    <t>91610723MABQFM539T</t>
  </si>
  <si>
    <t>赵园</t>
  </si>
  <si>
    <t>杨彬</t>
  </si>
  <si>
    <t>陕西东和建泰劳务工程有限公司</t>
  </si>
  <si>
    <t>612323100041606</t>
  </si>
  <si>
    <t>91610723MABR25G168</t>
  </si>
  <si>
    <t>杨梅</t>
  </si>
  <si>
    <t>宋金安</t>
  </si>
  <si>
    <t>汉中睿达德鑫建筑劳务有限公司</t>
  </si>
  <si>
    <t>612323100041719</t>
  </si>
  <si>
    <t>91610723MA7010FU68</t>
  </si>
  <si>
    <t>张高玮</t>
  </si>
  <si>
    <t>刘从容</t>
  </si>
  <si>
    <t>洋县中合利成电子商务有限公司</t>
  </si>
  <si>
    <t>612323100023927</t>
  </si>
  <si>
    <t>91610723MA6YX44B53</t>
  </si>
  <si>
    <t>穆宝清</t>
  </si>
  <si>
    <t>北京中合利成电子商务有限公司</t>
  </si>
  <si>
    <t>洋县欣然房产有限公司</t>
  </si>
  <si>
    <t>612323100023172</t>
  </si>
  <si>
    <t>91610723MA6YWW2544</t>
  </si>
  <si>
    <t>时东辉</t>
  </si>
  <si>
    <t>陕西房基地网络科技有限公司</t>
  </si>
  <si>
    <t>陕西鸿凯伟信建材销售有限公司</t>
  </si>
  <si>
    <t>612323100028473</t>
  </si>
  <si>
    <t>91610723MA6YY0DH6A</t>
  </si>
  <si>
    <t>王欢</t>
  </si>
  <si>
    <t>曹仲伟</t>
  </si>
  <si>
    <t>安康市景泰建设工程有限公司</t>
  </si>
  <si>
    <t>陕西鹮舞农业发展有限公司</t>
  </si>
  <si>
    <t>612323100034617</t>
  </si>
  <si>
    <t>91610723MA70051XXE</t>
  </si>
  <si>
    <t>邢栋</t>
  </si>
  <si>
    <t>汉中美朗办公用品销售有限公司</t>
  </si>
  <si>
    <t>612323100033868</t>
  </si>
  <si>
    <t>91610723MA7000LQ6R</t>
  </si>
  <si>
    <t>王兴</t>
  </si>
  <si>
    <t>洋县春晖工贸有限公司</t>
  </si>
  <si>
    <t>612323100004338</t>
  </si>
  <si>
    <t>916107235778213565</t>
  </si>
  <si>
    <t>刘丽侠</t>
  </si>
  <si>
    <t>洋县岳腾机械设备租赁有限公司</t>
  </si>
  <si>
    <t>612323100015611</t>
  </si>
  <si>
    <t>91610723MA6YP6415Q</t>
  </si>
  <si>
    <t>陈岳东</t>
  </si>
  <si>
    <t>汉中堃辉园艺建筑规划有限公司</t>
  </si>
  <si>
    <t>612323100017254</t>
  </si>
  <si>
    <t>91610723MA6YU3TU0A</t>
  </si>
  <si>
    <t>赵宝民</t>
  </si>
  <si>
    <t>洋县诚建电气安装有限公司</t>
  </si>
  <si>
    <t>612323100017295</t>
  </si>
  <si>
    <t>91610723MA6YU3WH3L</t>
  </si>
  <si>
    <t>常建</t>
  </si>
  <si>
    <t>汉中华宇水利钻井工程有限公司</t>
  </si>
  <si>
    <t>612323100017981</t>
  </si>
  <si>
    <t>91610723MA6YUBMR3Y</t>
  </si>
  <si>
    <t>许小毅</t>
  </si>
  <si>
    <t>汉中领智文化传媒有限公司</t>
  </si>
  <si>
    <t>612323100018146</t>
  </si>
  <si>
    <t>91610723MA6YUCX48D</t>
  </si>
  <si>
    <t>汉中市群美新能源商贸有限公司</t>
  </si>
  <si>
    <t>612323100018584</t>
  </si>
  <si>
    <t>91610723MA6YUHWTXK</t>
  </si>
  <si>
    <t>都金芳</t>
  </si>
  <si>
    <t>洋县源达通运输有限公司</t>
  </si>
  <si>
    <t>612323100019147</t>
  </si>
  <si>
    <t>91610723MA6YUMHK4D</t>
  </si>
  <si>
    <t>王云</t>
  </si>
  <si>
    <t>陕西吉思德咨询有限公司</t>
  </si>
  <si>
    <t>612323100019536</t>
  </si>
  <si>
    <t>91610723MA6YUR9G4R</t>
  </si>
  <si>
    <t>高伟峰</t>
  </si>
  <si>
    <t>陕西福祥安实业有限公司</t>
  </si>
  <si>
    <t>612323100019681</t>
  </si>
  <si>
    <t>91610723MA6YUTA64C</t>
  </si>
  <si>
    <t>曾莉莉</t>
  </si>
  <si>
    <t>洋县神墨之家文化辅导学校有限公司</t>
  </si>
  <si>
    <t>612323100019729</t>
  </si>
  <si>
    <t>91610723MA6YUTER1D</t>
  </si>
  <si>
    <t>高晨</t>
  </si>
  <si>
    <t>洋县益通伯乐科技有限公司</t>
  </si>
  <si>
    <t>612323100020090</t>
  </si>
  <si>
    <t>91610723MA6YW0GM5W</t>
  </si>
  <si>
    <t>朱新宁</t>
  </si>
  <si>
    <t>洋县凯兴锦鼎汽车服务发展有限公司</t>
  </si>
  <si>
    <t>612323100020627</t>
  </si>
  <si>
    <t>91610723MA6YW80L71</t>
  </si>
  <si>
    <t>王凯</t>
  </si>
  <si>
    <t>洋县博煌装饰装修设计有限公司</t>
  </si>
  <si>
    <t>612323100020635</t>
  </si>
  <si>
    <t>91610723MA6YW84M03</t>
  </si>
  <si>
    <t>何新斌</t>
  </si>
  <si>
    <t>洋县恒瑞源劳务有限公司</t>
  </si>
  <si>
    <t>612323100020733</t>
  </si>
  <si>
    <t>91610723MA6YW8EE9G</t>
  </si>
  <si>
    <t>杨建正</t>
  </si>
  <si>
    <t>汉中蓝梦嘉森农业有限公司</t>
  </si>
  <si>
    <t>612323100021038</t>
  </si>
  <si>
    <t>91610723MA6YWAQB6B</t>
  </si>
  <si>
    <t>闫润成</t>
  </si>
  <si>
    <t>洋县茂铭劳务有限公司</t>
  </si>
  <si>
    <t>612323100021247</t>
  </si>
  <si>
    <t>91610723MA6YWCB14F</t>
  </si>
  <si>
    <t>赵俊斌</t>
  </si>
  <si>
    <t>陕西泰亿旭装饰建材有限公司</t>
  </si>
  <si>
    <t>612323100021351</t>
  </si>
  <si>
    <t>91610723MA6YWD7C12</t>
  </si>
  <si>
    <t>韩定奇</t>
  </si>
  <si>
    <t>洋县先行网络有限公司</t>
  </si>
  <si>
    <t>612323100021716</t>
  </si>
  <si>
    <t>91610723MA6YWFMA6D</t>
  </si>
  <si>
    <t>苏珊珊</t>
  </si>
  <si>
    <t>陕西宏创建筑建材工贸有限公司</t>
  </si>
  <si>
    <t>612323100021958</t>
  </si>
  <si>
    <t>91610723MA6YWHM93H</t>
  </si>
  <si>
    <t>张瑞康</t>
  </si>
  <si>
    <t>陕西乐口福餐饮服务有限公司</t>
  </si>
  <si>
    <t>612323100021940</t>
  </si>
  <si>
    <t>91610723MA6YWHM429</t>
  </si>
  <si>
    <t>汉中正鑫诚建筑劳务工程有限公司</t>
  </si>
  <si>
    <t>612323100022401</t>
  </si>
  <si>
    <t>91610723MA6YWN3992</t>
  </si>
  <si>
    <t>郑炀</t>
  </si>
  <si>
    <t>洋县浩越盛餐饮有限公司</t>
  </si>
  <si>
    <t>612323100022758</t>
  </si>
  <si>
    <t>91610723MA6YWQUU0F</t>
  </si>
  <si>
    <t>刘小芳</t>
  </si>
  <si>
    <t>陕西多样屋装修装饰工程有限公司</t>
  </si>
  <si>
    <t>612323100022731</t>
  </si>
  <si>
    <t>91610723MA6YWQTE3M</t>
  </si>
  <si>
    <t>串定奇</t>
  </si>
  <si>
    <t>汉中春意宣建筑劳务有限公司</t>
  </si>
  <si>
    <t>612323100022799</t>
  </si>
  <si>
    <t>91610723MA6YWQX47Q</t>
  </si>
  <si>
    <t>刘小芹</t>
  </si>
  <si>
    <t>汉中长宏浩宇工程有限公司</t>
  </si>
  <si>
    <t>612323100022895</t>
  </si>
  <si>
    <t>91610723MA6YWRLG1N</t>
  </si>
  <si>
    <t>黄韦媛</t>
  </si>
  <si>
    <t>汉中俊斯劳务有限公司</t>
  </si>
  <si>
    <t>612323100023531</t>
  </si>
  <si>
    <t>91610723MA6YX0Q98Y</t>
  </si>
  <si>
    <t>王乐</t>
  </si>
  <si>
    <t>汉中权力丰机械设备租赁有限公司</t>
  </si>
  <si>
    <t>612323100023603</t>
  </si>
  <si>
    <t>91610723MA6YX19C71</t>
  </si>
  <si>
    <t>白中权</t>
  </si>
  <si>
    <t>洋县友光照明有限公司</t>
  </si>
  <si>
    <t>612323100023759</t>
  </si>
  <si>
    <t>91610723MA6YX2U64Y</t>
  </si>
  <si>
    <t>姜乐权</t>
  </si>
  <si>
    <t>陕西弘昌运建筑劳务工程有限公司</t>
  </si>
  <si>
    <t>612323100023855</t>
  </si>
  <si>
    <t>91610723MA6YX38R9D</t>
  </si>
  <si>
    <t>刘亚东</t>
  </si>
  <si>
    <t>汉中鹏创广告有限公司</t>
  </si>
  <si>
    <t>612323100023871</t>
  </si>
  <si>
    <t>91610723MA6YX3EJ1F</t>
  </si>
  <si>
    <t>段虎成</t>
  </si>
  <si>
    <t>洋县群建祥和建筑机械租赁有限公司</t>
  </si>
  <si>
    <t>612323100024622</t>
  </si>
  <si>
    <t>91610723MA6YX8R450</t>
  </si>
  <si>
    <t>胡少杰</t>
  </si>
  <si>
    <t>洋县新佳安劳务有限公司</t>
  </si>
  <si>
    <t>612323100024817</t>
  </si>
  <si>
    <t>91610723MA6YXA9U9P</t>
  </si>
  <si>
    <t>周瓜丑</t>
  </si>
  <si>
    <t>汉中创威航建筑劳务有限公司</t>
  </si>
  <si>
    <t>612323100025012</t>
  </si>
  <si>
    <t>91610723MA6YXBBT60</t>
  </si>
  <si>
    <t>闫保江</t>
  </si>
  <si>
    <t>汉中钰鑫涛工程服务有限公司</t>
  </si>
  <si>
    <t>612323100025199</t>
  </si>
  <si>
    <t>91610723MA6YXCPF3N</t>
  </si>
  <si>
    <t>张钰涛</t>
  </si>
  <si>
    <t>汉中中万兴劳务有限公司</t>
  </si>
  <si>
    <t>612323100025211</t>
  </si>
  <si>
    <t>91610723MA6YXCUM2G</t>
  </si>
  <si>
    <t>田国良</t>
  </si>
  <si>
    <t>汉中若恺劳务有限公司</t>
  </si>
  <si>
    <t>612323100025300</t>
  </si>
  <si>
    <t>91610723MA6YXD6R3P</t>
  </si>
  <si>
    <t>王力</t>
  </si>
  <si>
    <t>洋县永翔远工程劳务有限公司</t>
  </si>
  <si>
    <t>612323100025447</t>
  </si>
  <si>
    <t>91610723MA6YXDQU56</t>
  </si>
  <si>
    <t>张志建</t>
  </si>
  <si>
    <t>洋县先武劳务有限公司</t>
  </si>
  <si>
    <t>612323100025455</t>
  </si>
  <si>
    <t>91610723MA6YXDT17W</t>
  </si>
  <si>
    <t>何先武</t>
  </si>
  <si>
    <t>汉中森建劳务有限公司</t>
  </si>
  <si>
    <t>612323100025713</t>
  </si>
  <si>
    <t>91610723MA6YXF1F92</t>
  </si>
  <si>
    <t>王慧</t>
  </si>
  <si>
    <t>汉中永龙诚商贸有限公司</t>
  </si>
  <si>
    <t>612323100025797</t>
  </si>
  <si>
    <t>91610723MA6YXFA701</t>
  </si>
  <si>
    <t>张建华</t>
  </si>
  <si>
    <t>汉中方利尔劳务工程有限公司</t>
  </si>
  <si>
    <t>612323100025810</t>
  </si>
  <si>
    <t>91610723MA6YXFAH2H</t>
  </si>
  <si>
    <t>吴昌华</t>
  </si>
  <si>
    <t>陕西源鑫旺设备安装工程有限公司</t>
  </si>
  <si>
    <t>612323100025893</t>
  </si>
  <si>
    <t>91610723MA6YXFLQ6X</t>
  </si>
  <si>
    <t>杨文斌</t>
  </si>
  <si>
    <t>陕西鑫辉锦胜建筑劳务工程有限公司</t>
  </si>
  <si>
    <t>612323100025965</t>
  </si>
  <si>
    <t>91610723MA6YXG3NXR</t>
  </si>
  <si>
    <t>王文辉</t>
  </si>
  <si>
    <t>洋县恒卓建筑工程有限公司</t>
  </si>
  <si>
    <t>612323100026082</t>
  </si>
  <si>
    <t>91610723MA6YXH4193</t>
  </si>
  <si>
    <t>邓敏</t>
  </si>
  <si>
    <t>洋县思羽飞建材装饰有限公司</t>
  </si>
  <si>
    <t>612323100026179</t>
  </si>
  <si>
    <t>91610723MA6YXHNG23</t>
  </si>
  <si>
    <t>任勇超</t>
  </si>
  <si>
    <t>汉中富亿通商贸有限公司</t>
  </si>
  <si>
    <t>612323100026314</t>
  </si>
  <si>
    <t>91610723MA6YXJKLX1</t>
  </si>
  <si>
    <t>蒙建波</t>
  </si>
  <si>
    <t>陕西特锐兰科机电技术开发有限公司</t>
  </si>
  <si>
    <t>612323100026533</t>
  </si>
  <si>
    <t>91610723MA6YXLA85M</t>
  </si>
  <si>
    <t>周如娥</t>
  </si>
  <si>
    <t>洋县秦泰苑装修装饰工程有限公司</t>
  </si>
  <si>
    <t>612323100026904</t>
  </si>
  <si>
    <t>91610723MA6YXN01XE</t>
  </si>
  <si>
    <t>黎永华</t>
  </si>
  <si>
    <t>洋县周仕武建筑劳务分包有限公司</t>
  </si>
  <si>
    <t>612323100026912</t>
  </si>
  <si>
    <t>91610723MA6YXN0G2A</t>
  </si>
  <si>
    <t>周仕武</t>
  </si>
  <si>
    <t>陕西运通瑞宏建筑有限公司</t>
  </si>
  <si>
    <t>612323100026953</t>
  </si>
  <si>
    <t>91610723MA6YXN6N85</t>
  </si>
  <si>
    <t>张涛涛</t>
  </si>
  <si>
    <t>汉中昱英泽建设工程有限公司</t>
  </si>
  <si>
    <t>612323100027083</t>
  </si>
  <si>
    <t>91610723MA6YXNTE0M</t>
  </si>
  <si>
    <t>雍淇森</t>
  </si>
  <si>
    <t>汉中诚民成梦人力资源有限公司</t>
  </si>
  <si>
    <t>612323100027219</t>
  </si>
  <si>
    <t>91610723MA6YXPK711</t>
  </si>
  <si>
    <t>汪佳林</t>
  </si>
  <si>
    <t>汉中浦俐达建筑工程有限责任公司</t>
  </si>
  <si>
    <t>612323100027341</t>
  </si>
  <si>
    <t>91610723MA6YXQM851</t>
  </si>
  <si>
    <t>李旭升</t>
  </si>
  <si>
    <t>汉中峰鑫盛工程有限公司</t>
  </si>
  <si>
    <t>612323100027376</t>
  </si>
  <si>
    <t>91610723MA6YXQRK53</t>
  </si>
  <si>
    <t>马建峰</t>
  </si>
  <si>
    <t>汉中亿方禾农业发展有限公司</t>
  </si>
  <si>
    <t>612323100027770</t>
  </si>
  <si>
    <t>91610723MA6YXUNB7M</t>
  </si>
  <si>
    <t>王琨</t>
  </si>
  <si>
    <t>洋县先迪科技有限公司</t>
  </si>
  <si>
    <t>612323100027815</t>
  </si>
  <si>
    <t>91610723MA6YXW9P8J</t>
  </si>
  <si>
    <t>何盛</t>
  </si>
  <si>
    <t>汉中倬桥蒲建筑工程有限公司</t>
  </si>
  <si>
    <t>612323100027882</t>
  </si>
  <si>
    <t>91610723MA6YXWJY5K</t>
  </si>
  <si>
    <t>汉中亿瑞宏装饰有限公司</t>
  </si>
  <si>
    <t>612323100027962</t>
  </si>
  <si>
    <t>91610723MA6YXWWU59</t>
  </si>
  <si>
    <t>宋琦</t>
  </si>
  <si>
    <t>陕西鸿日源实业有限公司</t>
  </si>
  <si>
    <t>612323100028043</t>
  </si>
  <si>
    <t>91610723MA6YXXCPXU</t>
  </si>
  <si>
    <t>周小仍</t>
  </si>
  <si>
    <t>洋县华益超建筑劳务分包有限公司</t>
  </si>
  <si>
    <t>612323100028094</t>
  </si>
  <si>
    <t>91610723MA6YXXHK0A</t>
  </si>
  <si>
    <t>何立红</t>
  </si>
  <si>
    <t>汉中新长红建筑劳务有限公司</t>
  </si>
  <si>
    <t>612323100028221</t>
  </si>
  <si>
    <t>91610723MA6YXY4K0P</t>
  </si>
  <si>
    <t>韩长红</t>
  </si>
  <si>
    <t>陕西天兴坤建筑劳务工程有限公司</t>
  </si>
  <si>
    <t>612323100028416</t>
  </si>
  <si>
    <t>91610723MA6YY032X9</t>
  </si>
  <si>
    <t>淡小华</t>
  </si>
  <si>
    <t>洋县帘帘好运家居有限公司</t>
  </si>
  <si>
    <t>612323100028465</t>
  </si>
  <si>
    <t>91610723MA6YY0CD7K</t>
  </si>
  <si>
    <t>刘小丽</t>
  </si>
  <si>
    <t>陕西秦乡秦人商贸有限公司</t>
  </si>
  <si>
    <t>612323100028537</t>
  </si>
  <si>
    <t>91610723MA6YY10E15</t>
  </si>
  <si>
    <t>史超超</t>
  </si>
  <si>
    <t>洋县鹏广升建筑劳务有限公司</t>
  </si>
  <si>
    <t>612323100028640</t>
  </si>
  <si>
    <t>91610723MA6YY1G250</t>
  </si>
  <si>
    <t>钟升升</t>
  </si>
  <si>
    <t>陕西昌华铭源建筑工程有限公司</t>
  </si>
  <si>
    <t>612323100028779</t>
  </si>
  <si>
    <t>91610723MA6YY29U20</t>
  </si>
  <si>
    <t>华超</t>
  </si>
  <si>
    <t>汉中巨鸿顺工程有限公司</t>
  </si>
  <si>
    <t>612323100029152</t>
  </si>
  <si>
    <t>91610723MA6YY4GQXN</t>
  </si>
  <si>
    <t>杨新峰</t>
  </si>
  <si>
    <t>汉中宏金和劳务有限公司</t>
  </si>
  <si>
    <t>612323100029290</t>
  </si>
  <si>
    <t>91610723MA6YY5EQXJ</t>
  </si>
  <si>
    <t>刘长青</t>
  </si>
  <si>
    <t>陕西聪渤璇实业有限公司</t>
  </si>
  <si>
    <t>612323100029337</t>
  </si>
  <si>
    <t>91610723MA6YY5XM8K</t>
  </si>
  <si>
    <t>潘文娃</t>
  </si>
  <si>
    <t>闫鹏</t>
  </si>
  <si>
    <t>汉中炎宝弹簧有限公司</t>
  </si>
  <si>
    <t>612323100029407</t>
  </si>
  <si>
    <t>91610723MA6YY64KXU</t>
  </si>
  <si>
    <t>高宝林</t>
  </si>
  <si>
    <t>汉中德云嘉胜劳务有限公司</t>
  </si>
  <si>
    <t>612323100029499</t>
  </si>
  <si>
    <t>91610723MA6YY6R61Y</t>
  </si>
  <si>
    <t>周亮亮</t>
  </si>
  <si>
    <t>陕西巨鸿发工程有限公司</t>
  </si>
  <si>
    <t>612323100029600</t>
  </si>
  <si>
    <t>91610723MA6YY73B2H</t>
  </si>
  <si>
    <t>杜海波</t>
  </si>
  <si>
    <t>汉中仲名新农业发展有限公司</t>
  </si>
  <si>
    <t>612323100029634</t>
  </si>
  <si>
    <t>91610723MA6YY77N60</t>
  </si>
  <si>
    <t>雍平华</t>
  </si>
  <si>
    <t>洋县拓华劳务有限公司</t>
  </si>
  <si>
    <t>612323100029618</t>
  </si>
  <si>
    <t>91610723MA6YY7644H</t>
  </si>
  <si>
    <t>潘伟丽</t>
  </si>
  <si>
    <t>汉中闳璞州清淤工程有限公司</t>
  </si>
  <si>
    <t>612323100029714</t>
  </si>
  <si>
    <t>91610723MA6YY7HL3D</t>
  </si>
  <si>
    <t>付强</t>
  </si>
  <si>
    <t>陕西宏博昌实业有限公司</t>
  </si>
  <si>
    <t>612323100030159</t>
  </si>
  <si>
    <t>91610723MA6YY9F12R</t>
  </si>
  <si>
    <t>薛钊</t>
  </si>
  <si>
    <t>汉中旭拓网络科技有限公司</t>
  </si>
  <si>
    <t>612323100030222</t>
  </si>
  <si>
    <t>91610723MA6YY9QM4P</t>
  </si>
  <si>
    <t>张海涛</t>
  </si>
  <si>
    <t>汉中秦农佳昌农业发展有限公司</t>
  </si>
  <si>
    <t>612323100030386</t>
  </si>
  <si>
    <t>91610723MA6YYALK9M</t>
  </si>
  <si>
    <t>胡财林</t>
  </si>
  <si>
    <t>汉中鸿泰元祥建筑工程有限公司</t>
  </si>
  <si>
    <t>612323100030492</t>
  </si>
  <si>
    <t>91610723MA6YYAX52L</t>
  </si>
  <si>
    <t>何晋州</t>
  </si>
  <si>
    <t>汉中佳坤霖建筑工程有限公司</t>
  </si>
  <si>
    <t>612323100030589</t>
  </si>
  <si>
    <t>91610723MA6YYB9P69</t>
  </si>
  <si>
    <t>李华</t>
  </si>
  <si>
    <t>陕西诺诚恒健水利工程有限公司</t>
  </si>
  <si>
    <t>612323100030652</t>
  </si>
  <si>
    <t>91610723MA6YYBX20J</t>
  </si>
  <si>
    <t>刘小黑</t>
  </si>
  <si>
    <t>洋县万耀盛亨建筑工程有限公司</t>
  </si>
  <si>
    <t>612323100030749</t>
  </si>
  <si>
    <t>91610723MA6YYCCM36</t>
  </si>
  <si>
    <t>陈羊羊</t>
  </si>
  <si>
    <t>汉中瑞鸿君安建筑工程有限公司</t>
  </si>
  <si>
    <t>612323100030812</t>
  </si>
  <si>
    <t>91610723MA6YYCJR9Y</t>
  </si>
  <si>
    <t>郜虎昌</t>
  </si>
  <si>
    <t>汉中润辉盛进建筑劳务有限公司</t>
  </si>
  <si>
    <t>612323100030870</t>
  </si>
  <si>
    <t>91610723MA6YYD2459</t>
  </si>
  <si>
    <t>程超</t>
  </si>
  <si>
    <t>汉中源源辰瑞劳务有限公司</t>
  </si>
  <si>
    <t>612323100030931</t>
  </si>
  <si>
    <t>91610723MA6YYD923Q</t>
  </si>
  <si>
    <t>王月乔</t>
  </si>
  <si>
    <t>陕西科瑞诺咨询有限公司</t>
  </si>
  <si>
    <t>612323100031039</t>
  </si>
  <si>
    <t>91610723MA6YYDJ278</t>
  </si>
  <si>
    <t>李志刚</t>
  </si>
  <si>
    <t>刘莹</t>
  </si>
  <si>
    <t>汉中申策咨询有限公司</t>
  </si>
  <si>
    <t>612323100031233</t>
  </si>
  <si>
    <t>91610723MA6YYEKBXJ</t>
  </si>
  <si>
    <t>杨丽华</t>
  </si>
  <si>
    <t>陕西旭旺佳凯建筑工程有限公司</t>
  </si>
  <si>
    <t>612323100031305</t>
  </si>
  <si>
    <t>91610723MA6YYEYY7G</t>
  </si>
  <si>
    <t>李成云</t>
  </si>
  <si>
    <t>陕西博涵艺涵建筑工程有限公司</t>
  </si>
  <si>
    <t>612323100031590</t>
  </si>
  <si>
    <t>91610723MA6YYJBA80</t>
  </si>
  <si>
    <t>马雪峰</t>
  </si>
  <si>
    <t>汉中缘祥恒睿劳务有限公司</t>
  </si>
  <si>
    <t>612323100031629</t>
  </si>
  <si>
    <t>91610723MA6YYJU66G</t>
  </si>
  <si>
    <t>冉文庆</t>
  </si>
  <si>
    <t>汉中祥凯信盛劳务有限公司</t>
  </si>
  <si>
    <t>612323100031782</t>
  </si>
  <si>
    <t>91610723MA6YYKLA4X</t>
  </si>
  <si>
    <t>杜宝柱</t>
  </si>
  <si>
    <t>陕西誉驰美商贸有限公司</t>
  </si>
  <si>
    <t>612323100031774</t>
  </si>
  <si>
    <t>91610723MA6YYKKP09</t>
  </si>
  <si>
    <t>李菊如</t>
  </si>
  <si>
    <t>陕西卓昌盛禾农业发展有限公司</t>
  </si>
  <si>
    <t>612323100031887</t>
  </si>
  <si>
    <t>91610723MA6YYL7P0C</t>
  </si>
  <si>
    <t>马卓</t>
  </si>
  <si>
    <t>洋县瓜山移动酒席配送有限公司</t>
  </si>
  <si>
    <t>612323100031895</t>
  </si>
  <si>
    <t>91610723MA6YYL7T3Q</t>
  </si>
  <si>
    <t>杨宝岭</t>
  </si>
  <si>
    <t>汉中晨泰雅商贸有限公司</t>
  </si>
  <si>
    <t>612323100031959</t>
  </si>
  <si>
    <t>91610723MA6YYLB879</t>
  </si>
  <si>
    <t>曾伟相</t>
  </si>
  <si>
    <t>汉中铭博森建筑工程有限公司</t>
  </si>
  <si>
    <t>612323100032092</t>
  </si>
  <si>
    <t>91610723MA6YYLPP5N</t>
  </si>
  <si>
    <t>刘虎</t>
  </si>
  <si>
    <t>陕西名饰嘉园装饰工程有限公司</t>
  </si>
  <si>
    <t>612323100032130</t>
  </si>
  <si>
    <t>91610723MA6YYLUH1T</t>
  </si>
  <si>
    <t>刘易峰</t>
  </si>
  <si>
    <t>汉中源景恒工程有限公司</t>
  </si>
  <si>
    <t>612323100032228</t>
  </si>
  <si>
    <t>91610723MA6YYMC788</t>
  </si>
  <si>
    <t>赵亚龙</t>
  </si>
  <si>
    <t>陕西通发中盛建筑劳务有限公司</t>
  </si>
  <si>
    <t>612323100032332</t>
  </si>
  <si>
    <t>91610723MA6YYMWU38</t>
  </si>
  <si>
    <t>叶宝泽</t>
  </si>
  <si>
    <t>汉中博祥明建筑劳务有限公司</t>
  </si>
  <si>
    <t>612323100032349</t>
  </si>
  <si>
    <t>91610723MA6YYMXR52</t>
  </si>
  <si>
    <t>杨中庆</t>
  </si>
  <si>
    <t>陕西来都兴劳务有限公司</t>
  </si>
  <si>
    <t>612323100032453</t>
  </si>
  <si>
    <t>91610723MA6YYNLL2P</t>
  </si>
  <si>
    <t>王永琦</t>
  </si>
  <si>
    <t>汉中鸿盛百佳建筑工程有限公司</t>
  </si>
  <si>
    <t>612323100032574</t>
  </si>
  <si>
    <t>91610723MA6YYPB37R</t>
  </si>
  <si>
    <t>黄佳敏</t>
  </si>
  <si>
    <t>洋县森绿旺种植有限公司</t>
  </si>
  <si>
    <t>612323100032611</t>
  </si>
  <si>
    <t>91610723MA6YYPJ46F</t>
  </si>
  <si>
    <t>黄关成</t>
  </si>
  <si>
    <t>洋县禄昌隆建筑劳务有限公司</t>
  </si>
  <si>
    <t>612323100032654</t>
  </si>
  <si>
    <t>91610723MA6YYPTX7R</t>
  </si>
  <si>
    <t>冉新德</t>
  </si>
  <si>
    <t>汉中鑫翔天硕实业有限公司</t>
  </si>
  <si>
    <t>612323100032902</t>
  </si>
  <si>
    <t>91610723MA6YYRCK8H</t>
  </si>
  <si>
    <t>任静</t>
  </si>
  <si>
    <t>洋县缤瑞源汽修服务有限公司</t>
  </si>
  <si>
    <t>612323100032927</t>
  </si>
  <si>
    <t>91610723MA6YYRDG1E</t>
  </si>
  <si>
    <t>魏龙斌</t>
  </si>
  <si>
    <t>汉中诚达盛瑞塑胶制品有限公司</t>
  </si>
  <si>
    <t>612323100033173</t>
  </si>
  <si>
    <t>91610723MA6YYTYU5X</t>
  </si>
  <si>
    <t>刘秀</t>
  </si>
  <si>
    <t>陕西怡爱缘婚介有限公司</t>
  </si>
  <si>
    <t>612323100033229</t>
  </si>
  <si>
    <t>91610723MA6YYUG083</t>
  </si>
  <si>
    <t>刘佳</t>
  </si>
  <si>
    <t>汉中天亿豪建筑装饰有限公司</t>
  </si>
  <si>
    <t>612323100033462</t>
  </si>
  <si>
    <t>91610723MA6YYX549A</t>
  </si>
  <si>
    <t>韩新红</t>
  </si>
  <si>
    <t>汉中鼎洪谦建筑劳务工程有限公司</t>
  </si>
  <si>
    <t>612323100033591</t>
  </si>
  <si>
    <t>91610723MA6YYXR224</t>
  </si>
  <si>
    <t>赵振栋</t>
  </si>
  <si>
    <t>汉中畅久洲食品有限公司</t>
  </si>
  <si>
    <t>612323100033622</t>
  </si>
  <si>
    <t>91610723MA6YYXU484</t>
  </si>
  <si>
    <t>刘婷</t>
  </si>
  <si>
    <t>陕西风木华商贸有限公司</t>
  </si>
  <si>
    <t>612323100033719</t>
  </si>
  <si>
    <t>91610723MA6YYYBX77</t>
  </si>
  <si>
    <t>林丹</t>
  </si>
  <si>
    <t>陕西金仕元艺商贸有限公司</t>
  </si>
  <si>
    <t>612323100033794</t>
  </si>
  <si>
    <t>91610723MA6YYYQ53U</t>
  </si>
  <si>
    <t>柳元</t>
  </si>
  <si>
    <t>汉中泰盈泓机械设备租赁有限公司</t>
  </si>
  <si>
    <t>612323100033948</t>
  </si>
  <si>
    <t>91610723MA7001504W</t>
  </si>
  <si>
    <t>白英奎</t>
  </si>
  <si>
    <t>韩红娟</t>
  </si>
  <si>
    <t>汉中华跃军立建筑工程有限公司</t>
  </si>
  <si>
    <t>612323100034287</t>
  </si>
  <si>
    <t>91610723MA7003403J</t>
  </si>
  <si>
    <t>李军鹏</t>
  </si>
  <si>
    <t>陕西鑫泰鸿瑞实业有限公司</t>
  </si>
  <si>
    <t>612323100034463</t>
  </si>
  <si>
    <t>91610723MA7004BD7B</t>
  </si>
  <si>
    <t>程梅</t>
  </si>
  <si>
    <t>汉中肥猪养殖有限公司</t>
  </si>
  <si>
    <t>612323100034535</t>
  </si>
  <si>
    <t>91610723MA7004HP3B</t>
  </si>
  <si>
    <t>李小军</t>
  </si>
  <si>
    <t>陕西禾润筑达劳务有限公司</t>
  </si>
  <si>
    <t>612323100034551</t>
  </si>
  <si>
    <t>91610723MA7004MP58</t>
  </si>
  <si>
    <t>洋县速腾信物流运输有限公司</t>
  </si>
  <si>
    <t>612323100034543</t>
  </si>
  <si>
    <t>91610723MA7004ML2U</t>
  </si>
  <si>
    <t>张沛</t>
  </si>
  <si>
    <t>邓红波</t>
  </si>
  <si>
    <t>洋县常盛木业有限公司</t>
  </si>
  <si>
    <t>612323100034578</t>
  </si>
  <si>
    <t>91610723MA7004NQX9</t>
  </si>
  <si>
    <t>何源栋</t>
  </si>
  <si>
    <t>汉中贝源利机械租赁有限公司</t>
  </si>
  <si>
    <t>612323100034633</t>
  </si>
  <si>
    <t>91610723MA70057C6P</t>
  </si>
  <si>
    <t>李坤</t>
  </si>
  <si>
    <t>汉中宇彤嘉胜建筑劳务有限公司</t>
  </si>
  <si>
    <t>612323100034713</t>
  </si>
  <si>
    <t>91610723MA7005KF3M</t>
  </si>
  <si>
    <t>潘建军</t>
  </si>
  <si>
    <t>陕西恒基业泰建设工程有限公司</t>
  </si>
  <si>
    <t>612323100034721</t>
  </si>
  <si>
    <t>91610723MA7005KP54</t>
  </si>
  <si>
    <t>汤秋利</t>
  </si>
  <si>
    <t>洋县佳瑞兴建筑机械租赁有限公司</t>
  </si>
  <si>
    <t>612323100034764</t>
  </si>
  <si>
    <t>91610723MA7005Q33M</t>
  </si>
  <si>
    <t>武卫刚</t>
  </si>
  <si>
    <t>汉中润达诺运输有限公司</t>
  </si>
  <si>
    <t>612323100034949</t>
  </si>
  <si>
    <t>91610723MA7006YR3M</t>
  </si>
  <si>
    <t>苏莹</t>
  </si>
  <si>
    <t>陕西坤潮劳务有限公司</t>
  </si>
  <si>
    <t>612323100034957</t>
  </si>
  <si>
    <t>91610723MA70072X1U</t>
  </si>
  <si>
    <t>蒙亚</t>
  </si>
  <si>
    <t>陕西源丰禾有机绿色食品有限公司</t>
  </si>
  <si>
    <t>612323100035179</t>
  </si>
  <si>
    <t>91610723MA7008AY3P</t>
  </si>
  <si>
    <t>申新兴</t>
  </si>
  <si>
    <t>洋县鲵昌水产养殖有限公司</t>
  </si>
  <si>
    <t>612323100035291</t>
  </si>
  <si>
    <t>91610723MA7009HA45</t>
  </si>
  <si>
    <t>孙明阳</t>
  </si>
  <si>
    <t>汉中卓弛锦实业有限公司</t>
  </si>
  <si>
    <t>612323100035744</t>
  </si>
  <si>
    <t>91610723MA700F8G2D</t>
  </si>
  <si>
    <t>邓乔</t>
  </si>
  <si>
    <t>洋县德荣源工贸有限公司</t>
  </si>
  <si>
    <t>612323100036018</t>
  </si>
  <si>
    <t>91610723MA700LBW9L</t>
  </si>
  <si>
    <t>苏芝彦</t>
  </si>
  <si>
    <t>洋县盛旭达建筑加固工程有限公司</t>
  </si>
  <si>
    <t>612323100035996</t>
  </si>
  <si>
    <t>91610723MA700LAG1R</t>
  </si>
  <si>
    <t>司世林</t>
  </si>
  <si>
    <t>洋县英华智家托管服务有限公司</t>
  </si>
  <si>
    <t>612323100036083</t>
  </si>
  <si>
    <t>91610723MA700M0G05</t>
  </si>
  <si>
    <t>周昌华</t>
  </si>
  <si>
    <t>汉中科兴景硕实业有限公司</t>
  </si>
  <si>
    <t>612323100036139</t>
  </si>
  <si>
    <t>91610723MA700NRA6N</t>
  </si>
  <si>
    <t>梁景科</t>
  </si>
  <si>
    <t>汉中鸿源铭琳实业有限公司</t>
  </si>
  <si>
    <t>612323100036368</t>
  </si>
  <si>
    <t>91610723MA700YCJ4Q</t>
  </si>
  <si>
    <t>王小芳</t>
  </si>
  <si>
    <t>陕西科顺腾电子有限公司</t>
  </si>
  <si>
    <t>612323100036392</t>
  </si>
  <si>
    <t>91610723MA7BU0DKXH</t>
  </si>
  <si>
    <t>任小涛</t>
  </si>
  <si>
    <t>汉中鑫浩铭种养有限公司</t>
  </si>
  <si>
    <t>612323100036673</t>
  </si>
  <si>
    <t>91610723MA7B11YX4W</t>
  </si>
  <si>
    <t>程敬云</t>
  </si>
  <si>
    <t>汉中新美多商贸有限公司</t>
  </si>
  <si>
    <t>612323100036737</t>
  </si>
  <si>
    <t>91610723MA7B4L965H</t>
  </si>
  <si>
    <t>王宝龙</t>
  </si>
  <si>
    <t>洋县应丰秋农业科技有限公司</t>
  </si>
  <si>
    <t>612323100036788</t>
  </si>
  <si>
    <t>91610723MA7B95AU1T</t>
  </si>
  <si>
    <t>王应强</t>
  </si>
  <si>
    <t>汉中美意雅居家具制造有限公司</t>
  </si>
  <si>
    <t>612323100036840</t>
  </si>
  <si>
    <t>91610723MA7BYHXQ46</t>
  </si>
  <si>
    <t>杜彬</t>
  </si>
  <si>
    <t>汉中铭迪凯建筑劳务有限公司</t>
  </si>
  <si>
    <t>612323100036903</t>
  </si>
  <si>
    <t>91610723MA7C0LYE91</t>
  </si>
  <si>
    <t>雍波</t>
  </si>
  <si>
    <t>汉中博豪胜电子有限公司</t>
  </si>
  <si>
    <t>612323100036987</t>
  </si>
  <si>
    <t>91610723MA7BJ3XQ44</t>
  </si>
  <si>
    <t>许亮</t>
  </si>
  <si>
    <t>汉中英涛拓机械租赁有限公司</t>
  </si>
  <si>
    <t>612323100037035</t>
  </si>
  <si>
    <t>91610723MA7C7KLC5Q</t>
  </si>
  <si>
    <t>陕西卓润成劳务服务有限公司</t>
  </si>
  <si>
    <t>612323100037086</t>
  </si>
  <si>
    <t>91610723MA7CNJ7A4N</t>
  </si>
  <si>
    <t>汉中新奇步鞋业有限公司</t>
  </si>
  <si>
    <t>612323100037256</t>
  </si>
  <si>
    <t>91610723MA7D52PF68</t>
  </si>
  <si>
    <t>雷欢</t>
  </si>
  <si>
    <t>陕西盛景翔通工程运输有限公司</t>
  </si>
  <si>
    <t>612323100037369</t>
  </si>
  <si>
    <t>91610723MA7D3UWG4L</t>
  </si>
  <si>
    <t>王景</t>
  </si>
  <si>
    <t>陕西财炜万顺养殖有限公司</t>
  </si>
  <si>
    <t>612323100037607</t>
  </si>
  <si>
    <t>91610723MA7CTL3EXY</t>
  </si>
  <si>
    <t>廖天平</t>
  </si>
  <si>
    <t>汉中豪越胜川建筑工程有限公司</t>
  </si>
  <si>
    <t>612323100037631</t>
  </si>
  <si>
    <t>91610723MA7E7XH170</t>
  </si>
  <si>
    <t>汉中隆盈瑞装饰工程有限公司</t>
  </si>
  <si>
    <t>612323100037640</t>
  </si>
  <si>
    <t>91610723MA7E9RDJ31</t>
  </si>
  <si>
    <t>周成丽</t>
  </si>
  <si>
    <t>汉中正诺鼎阳劳务有限公司</t>
  </si>
  <si>
    <t>612323100037699</t>
  </si>
  <si>
    <t>91610723MA7DFQCM0R</t>
  </si>
  <si>
    <t>张梅梅</t>
  </si>
  <si>
    <t>陕西万旭煌建筑工程有限公司</t>
  </si>
  <si>
    <t>612323100037720</t>
  </si>
  <si>
    <t>91610723MA7DHQ558R</t>
  </si>
  <si>
    <t>武志煌</t>
  </si>
  <si>
    <t>汉中众基博通劳务有限公司</t>
  </si>
  <si>
    <t>612323100037762</t>
  </si>
  <si>
    <t>91610723MA7DMME270</t>
  </si>
  <si>
    <t>郭波</t>
  </si>
  <si>
    <t>汉中泰鸿洲建筑工程有限公司</t>
  </si>
  <si>
    <t>612323100037779</t>
  </si>
  <si>
    <t>91610723MA7D7RJL6N</t>
  </si>
  <si>
    <t>马小青</t>
  </si>
  <si>
    <t>汉中天辰君合文化传媒有限公司</t>
  </si>
  <si>
    <t>612323100037939</t>
  </si>
  <si>
    <t>91610723MA7DD6QQ75</t>
  </si>
  <si>
    <t>颜锋宽</t>
  </si>
  <si>
    <t>汉中帝巢建筑工程有限公司</t>
  </si>
  <si>
    <t>612323100037947</t>
  </si>
  <si>
    <t>91610723MA7DD8418D</t>
  </si>
  <si>
    <t>刘亮亮</t>
  </si>
  <si>
    <t>汉中夺天功建筑工程有限公司</t>
  </si>
  <si>
    <t>612323100038064</t>
  </si>
  <si>
    <t>91610723MA7EMXRUXQ</t>
  </si>
  <si>
    <t>万淑华</t>
  </si>
  <si>
    <t>汉中博尚鸿建筑工程有限公司</t>
  </si>
  <si>
    <t>612323100038097</t>
  </si>
  <si>
    <t>91610723MA7DMDD85G</t>
  </si>
  <si>
    <t>张兴</t>
  </si>
  <si>
    <t>陕西开拓达人工程服务有限公司</t>
  </si>
  <si>
    <t>612323100038304</t>
  </si>
  <si>
    <t>91610723MA7EUP020A</t>
  </si>
  <si>
    <t>柳小善</t>
  </si>
  <si>
    <t>汉中鸿蒙轩工程机械有限公司</t>
  </si>
  <si>
    <t>612323100038337</t>
  </si>
  <si>
    <t>91610723MA7FA0UE32</t>
  </si>
  <si>
    <t>邓金马</t>
  </si>
  <si>
    <t>洋县偶人坊民间文化传承有限公司</t>
  </si>
  <si>
    <t>612323100038329</t>
  </si>
  <si>
    <t>91610723MA7FJ17JXA</t>
  </si>
  <si>
    <t>杨甲春</t>
  </si>
  <si>
    <t>汉中霆晖瑞翔建筑工程有限公司</t>
  </si>
  <si>
    <t>612323100038499</t>
  </si>
  <si>
    <t>91610723MA7FW4F12M</t>
  </si>
  <si>
    <t>华善民</t>
  </si>
  <si>
    <t>洋县祥泰劳务有限公司</t>
  </si>
  <si>
    <t>612323100038634</t>
  </si>
  <si>
    <t>91610723MA7EUYBP3A</t>
  </si>
  <si>
    <t>邓玉元</t>
  </si>
  <si>
    <t>汉中泰昊辉运输有限公司</t>
  </si>
  <si>
    <t>612323100038798</t>
  </si>
  <si>
    <t>91610723MA7F8MAU6G</t>
  </si>
  <si>
    <t>汉中腾源恒工程有限公司</t>
  </si>
  <si>
    <t>612323100039065</t>
  </si>
  <si>
    <t>91610723MA7H8JY07Q</t>
  </si>
  <si>
    <t>刘蛟</t>
  </si>
  <si>
    <t>陕西博隆邦泰纺织制品有限公司</t>
  </si>
  <si>
    <t>612323100039379</t>
  </si>
  <si>
    <t>91610723MA7H88Y236</t>
  </si>
  <si>
    <t>李莉</t>
  </si>
  <si>
    <t>陕西优艺名匠建筑装饰设计工程有限公司</t>
  </si>
  <si>
    <t>612323100039362</t>
  </si>
  <si>
    <t>91610723MA7H84C738</t>
  </si>
  <si>
    <t>刘芬</t>
  </si>
  <si>
    <t>汉中弘泰利装饰工程有限公司</t>
  </si>
  <si>
    <t>612323100039571</t>
  </si>
  <si>
    <t>91610723MA7K4BU86G</t>
  </si>
  <si>
    <t>杨椰</t>
  </si>
  <si>
    <t>汉中众诚旭阳工程有限公司</t>
  </si>
  <si>
    <t>612323100039694</t>
  </si>
  <si>
    <t>91610723MA7LPFJ74Q</t>
  </si>
  <si>
    <t>杨谦</t>
  </si>
  <si>
    <t>洋县盛福源商贸有限公司</t>
  </si>
  <si>
    <t>612323100039733</t>
  </si>
  <si>
    <t>91610723MA7LA8LN7M</t>
  </si>
  <si>
    <t>陈明生</t>
  </si>
  <si>
    <t>洋县吉浩捷停车服务有限公司</t>
  </si>
  <si>
    <t>612323100039985</t>
  </si>
  <si>
    <t>91610723MA7L56UN1M</t>
  </si>
  <si>
    <t>何丽花</t>
  </si>
  <si>
    <t>汉中宝新鸿宇装饰有限公司</t>
  </si>
  <si>
    <t>612323100040228</t>
  </si>
  <si>
    <t>91610723MA7LMLJR8C</t>
  </si>
  <si>
    <t>陈宝新</t>
  </si>
  <si>
    <t>汉中盛世东禾商贸有限公司</t>
  </si>
  <si>
    <t>612323100040285</t>
  </si>
  <si>
    <t>91610723MABLU6LU5J</t>
  </si>
  <si>
    <t>高伟斌</t>
  </si>
  <si>
    <t>汉中卓佳腾辉建筑工程有限公司</t>
  </si>
  <si>
    <t>612323100040324</t>
  </si>
  <si>
    <t>91610723MABLM7J30P</t>
  </si>
  <si>
    <t>任永雄</t>
  </si>
  <si>
    <t>陕西迅峰杰建筑工程安装有限公司</t>
  </si>
  <si>
    <t>612323100040611</t>
  </si>
  <si>
    <t>91610723MABLTA1U3M</t>
  </si>
  <si>
    <t>李纲</t>
  </si>
  <si>
    <t>洋县新达康医药有限公司</t>
  </si>
  <si>
    <t>612323100040603</t>
  </si>
  <si>
    <t>91610723MABLTA1D4A</t>
  </si>
  <si>
    <t>寇建军</t>
  </si>
  <si>
    <t>汉中盟合致远建设工程有限公司</t>
  </si>
  <si>
    <t>612323100040646</t>
  </si>
  <si>
    <t>91610723MABN0RLM5R</t>
  </si>
  <si>
    <t>陕西鹏轩卓维装饰有限公司</t>
  </si>
  <si>
    <t>612323100040814</t>
  </si>
  <si>
    <t>91610723MABNEN7H03</t>
  </si>
  <si>
    <t>薛江鹏</t>
  </si>
  <si>
    <t>洋县嘉辰鑫再生资源回收有限公司</t>
  </si>
  <si>
    <t>612323100040847</t>
  </si>
  <si>
    <t>91610723MABLUXYN49</t>
  </si>
  <si>
    <t>全轩</t>
  </si>
  <si>
    <t>洋县亿勺鲜餐饮有限公司</t>
  </si>
  <si>
    <t>612323100040822</t>
  </si>
  <si>
    <t>91610723MABLUMPL09</t>
  </si>
  <si>
    <t>高文华</t>
  </si>
  <si>
    <t>汉中君腾跃建筑工程有限公司</t>
  </si>
  <si>
    <t>612323100040863</t>
  </si>
  <si>
    <t>91610723MABNWMBL4E</t>
  </si>
  <si>
    <t>雍军</t>
  </si>
  <si>
    <t>汉中盛达凯建筑工程有限公司</t>
  </si>
  <si>
    <t>612323100040898</t>
  </si>
  <si>
    <t>91610723MABNF2TBXR</t>
  </si>
  <si>
    <t>薛奇</t>
  </si>
  <si>
    <t>陕西禾来丰农业发展有限公司</t>
  </si>
  <si>
    <t>612323100041108</t>
  </si>
  <si>
    <t>91610723MABNLYY955</t>
  </si>
  <si>
    <t>赵永红</t>
  </si>
  <si>
    <t>洋县军福达门窗制造有限公司</t>
  </si>
  <si>
    <t>612323100041149</t>
  </si>
  <si>
    <t>91610723MABPM7F550</t>
  </si>
  <si>
    <t>姚利军</t>
  </si>
  <si>
    <t>洋县樊恒洋建材有限公司</t>
  </si>
  <si>
    <t>612323100041296</t>
  </si>
  <si>
    <t>91610723MABQK97X99</t>
  </si>
  <si>
    <t>樊小朋</t>
  </si>
  <si>
    <t>洋县煜鹏欣信息咨询有限公司</t>
  </si>
  <si>
    <t>612323100041495</t>
  </si>
  <si>
    <t>91610723MABRPFWTX8</t>
  </si>
  <si>
    <t>张鹏</t>
  </si>
  <si>
    <t>陕西康琼瑞凯工程服务有限公司</t>
  </si>
  <si>
    <t>612323100041542</t>
  </si>
  <si>
    <t>91610723MABT5D5WXG</t>
  </si>
  <si>
    <t>赵志林</t>
  </si>
  <si>
    <t>汉中旭阳宏升家政服务有限公司</t>
  </si>
  <si>
    <t>612323100041583</t>
  </si>
  <si>
    <t>91610723MABTHRB264</t>
  </si>
  <si>
    <t>郭东升</t>
  </si>
  <si>
    <t>洋县澄浩阳建筑劳务分包有限公司</t>
  </si>
  <si>
    <t>612323100041663</t>
  </si>
  <si>
    <t>91610723MA70108C4T</t>
  </si>
  <si>
    <t>俞伦仁</t>
  </si>
  <si>
    <t>陕西金诚宇马建筑劳务有限公司</t>
  </si>
  <si>
    <t>612323100041727</t>
  </si>
  <si>
    <t>91610723MA7010LN7J</t>
  </si>
  <si>
    <t>庞建国</t>
  </si>
  <si>
    <t>洋县汉大工贸有限公司</t>
  </si>
  <si>
    <t>612323100000785</t>
  </si>
  <si>
    <t>91610723779916361Q</t>
  </si>
  <si>
    <t>卢其忠</t>
  </si>
  <si>
    <t>卢柯言</t>
  </si>
  <si>
    <t>陕西洋阳实业发展有限责任公司</t>
  </si>
  <si>
    <t>612323100002762</t>
  </si>
  <si>
    <t>91610723664100290Y</t>
  </si>
  <si>
    <t>孙小萍</t>
  </si>
  <si>
    <t>刘蕾</t>
  </si>
  <si>
    <t>陕西岳峰建设工程有限公司</t>
  </si>
  <si>
    <t>610000100526634</t>
  </si>
  <si>
    <t>916100000569313571</t>
  </si>
  <si>
    <t>王黑珠</t>
  </si>
  <si>
    <t>李晓伟</t>
  </si>
  <si>
    <t>陕西景兴置业有限公司</t>
  </si>
  <si>
    <t>612323100006186</t>
  </si>
  <si>
    <t>916107230569389978</t>
  </si>
  <si>
    <t>程英群</t>
  </si>
  <si>
    <t>洋县宏鑫矿业有限公司</t>
  </si>
  <si>
    <t>612323100007726</t>
  </si>
  <si>
    <t>91610723085967033J</t>
  </si>
  <si>
    <t>杨恩铧</t>
  </si>
  <si>
    <t>陕西子锦建筑工程有限公司</t>
  </si>
  <si>
    <t>610100100625609</t>
  </si>
  <si>
    <t>91610113096663051K</t>
  </si>
  <si>
    <t>荀苗</t>
  </si>
  <si>
    <t>王红章</t>
  </si>
  <si>
    <t>洋县天地华宇物流有限公司</t>
  </si>
  <si>
    <t>612323100011089</t>
  </si>
  <si>
    <t>91610723338650836H</t>
  </si>
  <si>
    <t>陶黎</t>
  </si>
  <si>
    <t>洋县农耕壹品电子商务有限公司</t>
  </si>
  <si>
    <t>612323100013931</t>
  </si>
  <si>
    <t>91610723MA6YN92R2T</t>
  </si>
  <si>
    <t>谭芳</t>
  </si>
  <si>
    <t>陈利鹏</t>
  </si>
  <si>
    <t>陕西义盛铭商贸有限公司</t>
  </si>
  <si>
    <t>612323100016132</t>
  </si>
  <si>
    <t>91610723MA6YPCB084</t>
  </si>
  <si>
    <t>张京</t>
  </si>
  <si>
    <t>张小侠</t>
  </si>
  <si>
    <t>陕西农耕壹品生态农业有限公司</t>
  </si>
  <si>
    <t>612323100017414</t>
  </si>
  <si>
    <t>91610723MA6YU51Y0X</t>
  </si>
  <si>
    <t>汉中智东环保再生资源有限公司</t>
  </si>
  <si>
    <t>612323100018283</t>
  </si>
  <si>
    <t>91610723MA6YUEE0XK</t>
  </si>
  <si>
    <t>白树梅</t>
  </si>
  <si>
    <t>李国刚</t>
  </si>
  <si>
    <t>洋县佳喜美农业发展有限公司</t>
  </si>
  <si>
    <t>612323100018873</t>
  </si>
  <si>
    <t>91610723MA6YUL6WXE</t>
  </si>
  <si>
    <t>曾小玲</t>
  </si>
  <si>
    <t>高锋</t>
  </si>
  <si>
    <t>洋县碧辉源农业发展有限公司</t>
  </si>
  <si>
    <t>612323100018961</t>
  </si>
  <si>
    <t>91610723MA6YULN49J</t>
  </si>
  <si>
    <t>邓泽菊</t>
  </si>
  <si>
    <t>陆垣昆</t>
  </si>
  <si>
    <t>汉中奇远记忆力教育咨询有限公司</t>
  </si>
  <si>
    <t>612323100019325</t>
  </si>
  <si>
    <t>91610723MA6YUPTPXG</t>
  </si>
  <si>
    <t>张均</t>
  </si>
  <si>
    <t>冯瑜</t>
  </si>
  <si>
    <t>洋县奇昕诺商贸有限公司</t>
  </si>
  <si>
    <t>612323100020354</t>
  </si>
  <si>
    <t>91610723MA6YW5DE4M</t>
  </si>
  <si>
    <t>韩俊儒</t>
  </si>
  <si>
    <t>韩珊</t>
  </si>
  <si>
    <t>洋县音煌文化传媒有限公司</t>
  </si>
  <si>
    <t>612323100021386</t>
  </si>
  <si>
    <t>91610723MA6YWDC56N</t>
  </si>
  <si>
    <t>杨佳奇</t>
  </si>
  <si>
    <t>张世存</t>
  </si>
  <si>
    <t>陕西建安荣达建筑工程有限公司</t>
  </si>
  <si>
    <t>612323100021636</t>
  </si>
  <si>
    <t>91610723MA6YWEYD46</t>
  </si>
  <si>
    <t>肖建军</t>
  </si>
  <si>
    <t>陈秀丽</t>
  </si>
  <si>
    <t>洋县耀久新能源有限公司</t>
  </si>
  <si>
    <t>612323100021685</t>
  </si>
  <si>
    <t>91610723MA6YWFHN0G</t>
  </si>
  <si>
    <t>田琳渝</t>
  </si>
  <si>
    <t>肖承艳</t>
  </si>
  <si>
    <t>洋县圣哲石材有限公司</t>
  </si>
  <si>
    <t>612323100021923</t>
  </si>
  <si>
    <t>91610723MA6YWHJE5U</t>
  </si>
  <si>
    <t>仇利英</t>
  </si>
  <si>
    <t>王健</t>
  </si>
  <si>
    <t>汉中市润鑫粮油有限公司</t>
  </si>
  <si>
    <t>612301100084968</t>
  </si>
  <si>
    <t>91610702MA6YWKHC42</t>
  </si>
  <si>
    <t>郭定军</t>
  </si>
  <si>
    <t>郭小建</t>
  </si>
  <si>
    <t>王烈梅</t>
  </si>
  <si>
    <t>郭鹏</t>
  </si>
  <si>
    <t>洋县港龙艺术玻璃有限公司</t>
  </si>
  <si>
    <t>612323100022428</t>
  </si>
  <si>
    <t>91610723MA6YWNFCX7</t>
  </si>
  <si>
    <t>史志豪</t>
  </si>
  <si>
    <t>王龙龙</t>
  </si>
  <si>
    <t>汉中绿凡园林绿化工程有限公司</t>
  </si>
  <si>
    <t>612323100022774</t>
  </si>
  <si>
    <t>91610723MA6YWQUY3U</t>
  </si>
  <si>
    <t>李建亮</t>
  </si>
  <si>
    <t>周志荣</t>
  </si>
  <si>
    <t>汉中众诚乐工劳保用品有限公司</t>
  </si>
  <si>
    <t>612323100022975</t>
  </si>
  <si>
    <t>91610723MA6YWRWA21</t>
  </si>
  <si>
    <t>杜静静</t>
  </si>
  <si>
    <t>周君</t>
  </si>
  <si>
    <t>陕西串香阁餐饮管理有限公司</t>
  </si>
  <si>
    <t>612323100023092</t>
  </si>
  <si>
    <t>91610723MA6YWU5T4K</t>
  </si>
  <si>
    <t>余靖宏</t>
  </si>
  <si>
    <t>白余欢</t>
  </si>
  <si>
    <t>陕西元丰宝节能建材有限公司</t>
  </si>
  <si>
    <t>612323100023236</t>
  </si>
  <si>
    <t>91610723MA6YWWXF3L</t>
  </si>
  <si>
    <t>崔永厚</t>
  </si>
  <si>
    <t>韩博</t>
  </si>
  <si>
    <t>汉中安栋利劳务有限公司</t>
  </si>
  <si>
    <t>612323100023453</t>
  </si>
  <si>
    <t>91610723MA6YX09E06</t>
  </si>
  <si>
    <t>刘志安</t>
  </si>
  <si>
    <t>张小利</t>
  </si>
  <si>
    <t>洋县张沟村新型建材有限公司</t>
  </si>
  <si>
    <t>612323100024116</t>
  </si>
  <si>
    <t>91610723MA6YX5L49A</t>
  </si>
  <si>
    <t>张保国</t>
  </si>
  <si>
    <t>刘星宇</t>
  </si>
  <si>
    <t>汉中金鑫鼎建材有限公司</t>
  </si>
  <si>
    <t>612323100024606</t>
  </si>
  <si>
    <t>91610723MA6YX8LH3T</t>
  </si>
  <si>
    <t>王兴兴</t>
  </si>
  <si>
    <t>李久华</t>
  </si>
  <si>
    <t>陕西奇禾玺工程服务有限公司</t>
  </si>
  <si>
    <t>612323100024989</t>
  </si>
  <si>
    <t>91610723MA6YXB56XG</t>
  </si>
  <si>
    <t>李彩侠</t>
  </si>
  <si>
    <t>张奇</t>
  </si>
  <si>
    <t>陕西秦建梓成建筑工程有限公司</t>
  </si>
  <si>
    <t>612323100025578</t>
  </si>
  <si>
    <t>91610723MA6YXE9UXJ</t>
  </si>
  <si>
    <t>李亚波</t>
  </si>
  <si>
    <t>李亚彬</t>
  </si>
  <si>
    <t>汉中多康医药有限公司</t>
  </si>
  <si>
    <t>612323100026154</t>
  </si>
  <si>
    <t>91610723MA6YXHE63E</t>
  </si>
  <si>
    <t>楚波</t>
  </si>
  <si>
    <t>陕西昱岐迅泊公共服务管理有限公司</t>
  </si>
  <si>
    <t>612323100026857</t>
  </si>
  <si>
    <t>91610723MA6YXMHA93</t>
  </si>
  <si>
    <t>刘昱岐</t>
  </si>
  <si>
    <t>王娟</t>
  </si>
  <si>
    <t>刘玉超</t>
  </si>
  <si>
    <t>洋县诚润源科技有限公司</t>
  </si>
  <si>
    <t>612323100027577</t>
  </si>
  <si>
    <t>91610723MA6YXT1T14</t>
  </si>
  <si>
    <t>汉中汇佰车二手车有限公司</t>
  </si>
  <si>
    <t>612323100027665</t>
  </si>
  <si>
    <t>91610723MA6YXTFR4U</t>
  </si>
  <si>
    <t>何钿</t>
  </si>
  <si>
    <t>吕林懋</t>
  </si>
  <si>
    <t>汉中鑫晟博源建筑有限公司</t>
  </si>
  <si>
    <t>612323100027745</t>
  </si>
  <si>
    <t>91610723MA6YXU4654</t>
  </si>
  <si>
    <t>张坤</t>
  </si>
  <si>
    <t>洋县鹮乡聚餐饮有限公司</t>
  </si>
  <si>
    <t>612323100028230</t>
  </si>
  <si>
    <t>91610723MA6YXY4U26</t>
  </si>
  <si>
    <t>刘锋</t>
  </si>
  <si>
    <t>汉中库得网络科技有限公司</t>
  </si>
  <si>
    <t>612323100028432</t>
  </si>
  <si>
    <t>91610723MA6YY0530U</t>
  </si>
  <si>
    <t>杨云超</t>
  </si>
  <si>
    <t>陈姣</t>
  </si>
  <si>
    <t>洋县亨瑞利营销有限公司</t>
  </si>
  <si>
    <t>612323100029273</t>
  </si>
  <si>
    <t>91610723MA6YY5AQ4E</t>
  </si>
  <si>
    <t>杜小丽</t>
  </si>
  <si>
    <t>陕西宏万耀劳务有限公司</t>
  </si>
  <si>
    <t>612323100029396</t>
  </si>
  <si>
    <t>91610723MA6YY6473Y</t>
  </si>
  <si>
    <t>李代寿</t>
  </si>
  <si>
    <t>陕西新韵涵商贸有限公司</t>
  </si>
  <si>
    <t>612323100029755</t>
  </si>
  <si>
    <t>91610723MA6YY7LB7H</t>
  </si>
  <si>
    <t>孙韵涵</t>
  </si>
  <si>
    <t>邓惠文</t>
  </si>
  <si>
    <t>洋县丹若榴园农业发展有限责任公司</t>
  </si>
  <si>
    <t>612323100030062</t>
  </si>
  <si>
    <t>91610723MA6YY92449</t>
  </si>
  <si>
    <t>张玉</t>
  </si>
  <si>
    <t>房浩</t>
  </si>
  <si>
    <t>洋县温馨到家让您想家商贸有限公司</t>
  </si>
  <si>
    <t>612323100030597</t>
  </si>
  <si>
    <t>91610723MA6YYBA911</t>
  </si>
  <si>
    <t>楚金荣</t>
  </si>
  <si>
    <t>肖云</t>
  </si>
  <si>
    <t>汉中宏皓秀晖建筑工程有限公司</t>
  </si>
  <si>
    <t>612323100032437</t>
  </si>
  <si>
    <t>91610723MA6YYNFC0W</t>
  </si>
  <si>
    <t>赵攀</t>
  </si>
  <si>
    <t>白晖</t>
  </si>
  <si>
    <t>洋县下赵蓝丰农业有限公司</t>
  </si>
  <si>
    <t>612323100032445</t>
  </si>
  <si>
    <t>91610723MA6YYNJ32T</t>
  </si>
  <si>
    <t>李群</t>
  </si>
  <si>
    <t>汉中隆信智房地产营销策划有限公司</t>
  </si>
  <si>
    <t>612323100032646</t>
  </si>
  <si>
    <t>91610723MA6YYPR20J</t>
  </si>
  <si>
    <t>刘新</t>
  </si>
  <si>
    <t>汉中创隆鞋业有限公司</t>
  </si>
  <si>
    <t>612323100033340</t>
  </si>
  <si>
    <t>91610723MA6YYW4Y5U</t>
  </si>
  <si>
    <t>闫兆辉</t>
  </si>
  <si>
    <t>刘兴</t>
  </si>
  <si>
    <t>汉中鲜出道餐饮服务有限公司</t>
  </si>
  <si>
    <t>612323100033411</t>
  </si>
  <si>
    <t>91610723MA6YYWPY94</t>
  </si>
  <si>
    <t>刘盼</t>
  </si>
  <si>
    <t>罗伟科</t>
  </si>
  <si>
    <t>陕西普洛威居品有限公司</t>
  </si>
  <si>
    <t>612323100033671</t>
  </si>
  <si>
    <t>91610723MA6YYY2Q2F</t>
  </si>
  <si>
    <t>蒙丽</t>
  </si>
  <si>
    <t>雷明儒</t>
  </si>
  <si>
    <t>汉中栎恒威汽车销售服务有限公司</t>
  </si>
  <si>
    <t>612323100033735</t>
  </si>
  <si>
    <t>91610723MA6YYYG92F</t>
  </si>
  <si>
    <t>周雪艳</t>
  </si>
  <si>
    <t>胡伟</t>
  </si>
  <si>
    <t>汉中驰昴实业有限公司</t>
  </si>
  <si>
    <t>612323100033964</t>
  </si>
  <si>
    <t>91610723MA70016D79</t>
  </si>
  <si>
    <t>雷嘉</t>
  </si>
  <si>
    <t>洋县欣雅亿丰农牧发展有限公司</t>
  </si>
  <si>
    <t>612323100033956</t>
  </si>
  <si>
    <t>91610723MA70016B0H</t>
  </si>
  <si>
    <t>胡小丽</t>
  </si>
  <si>
    <t>刘晓丽</t>
  </si>
  <si>
    <t>刘中彥</t>
  </si>
  <si>
    <t>洋县鑫旺工艺品有限责任公司</t>
  </si>
  <si>
    <t>612323100034877</t>
  </si>
  <si>
    <t>91610723MA7006NY04</t>
  </si>
  <si>
    <t>邓小龙</t>
  </si>
  <si>
    <t>李彦峰</t>
  </si>
  <si>
    <t>陕西睿弘晟工程建设监理有限公司</t>
  </si>
  <si>
    <t>612323100035111</t>
  </si>
  <si>
    <t>91610723MA7007R00D</t>
  </si>
  <si>
    <t>闫友</t>
  </si>
  <si>
    <t>汉中辉步环保科技有限公司</t>
  </si>
  <si>
    <t>612323100035259</t>
  </si>
  <si>
    <t>91610723MA7008T9XD</t>
  </si>
  <si>
    <t>洋县古香古色新型环保古建材料有限公司</t>
  </si>
  <si>
    <t>612323100035664</t>
  </si>
  <si>
    <t>91610723MA700DQT8N</t>
  </si>
  <si>
    <t>商建波</t>
  </si>
  <si>
    <t>陕西臻尚智睿建设有限公司</t>
  </si>
  <si>
    <t>612323100035793</t>
  </si>
  <si>
    <t>91610723MA700FGX28</t>
  </si>
  <si>
    <t>樊红莉</t>
  </si>
  <si>
    <t>王俊</t>
  </si>
  <si>
    <t>汉中瑞泰鑫建筑劳务工程有限公司</t>
  </si>
  <si>
    <t>612323100037800</t>
  </si>
  <si>
    <t>91610723MA7D7Y8F6W</t>
  </si>
  <si>
    <t>周明姝</t>
  </si>
  <si>
    <t>洋县新升鞋业有限公司</t>
  </si>
  <si>
    <t>612323100038128</t>
  </si>
  <si>
    <t>91610723MA7F0RHF81</t>
  </si>
  <si>
    <t>何阳</t>
  </si>
  <si>
    <t>彭青国</t>
  </si>
  <si>
    <t>汉中新创嘉言文化传媒有限公司</t>
  </si>
  <si>
    <t>612323100038431</t>
  </si>
  <si>
    <t>91610723MA7G3G59XG</t>
  </si>
  <si>
    <t>石烨</t>
  </si>
  <si>
    <t>闫玲</t>
  </si>
  <si>
    <t>邸思思</t>
  </si>
  <si>
    <t>洋县任芮立农业种养有限公司</t>
  </si>
  <si>
    <t>612323100039161</t>
  </si>
  <si>
    <t>91610723MA7H6BW60U</t>
  </si>
  <si>
    <t>任芮立</t>
  </si>
  <si>
    <t>任建珠</t>
  </si>
  <si>
    <t>陕西嘉恒瑞耀建设工程有限公司</t>
  </si>
  <si>
    <t>612323100039188</t>
  </si>
  <si>
    <t>91610723MA7GL2YHX5</t>
  </si>
  <si>
    <t>付轩</t>
  </si>
  <si>
    <t>李东钊</t>
  </si>
  <si>
    <t>汉中新航天建筑劳务有限公司</t>
  </si>
  <si>
    <t>612323100039299</t>
  </si>
  <si>
    <t>91610723MA7K6TTC2E</t>
  </si>
  <si>
    <t>李波</t>
  </si>
  <si>
    <t>白杨春</t>
  </si>
  <si>
    <t>陕西奕方鼎辉建筑工程有限公司</t>
  </si>
  <si>
    <t>612323100039387</t>
  </si>
  <si>
    <t>91610723MA7KECXFXY</t>
  </si>
  <si>
    <t>鲁钊</t>
  </si>
  <si>
    <t>李英英</t>
  </si>
  <si>
    <t>汉中丰盛地农业开发有限公司</t>
  </si>
  <si>
    <t>612323100039660</t>
  </si>
  <si>
    <t>91610723MA7KKKUE7P</t>
  </si>
  <si>
    <t>王江艳</t>
  </si>
  <si>
    <t>田闯德</t>
  </si>
  <si>
    <t>陕西苏邦汇装饰工程有限公司</t>
  </si>
  <si>
    <t>612323100039944</t>
  </si>
  <si>
    <t>91610723MA7MRUE16T</t>
  </si>
  <si>
    <t>牟栋</t>
  </si>
  <si>
    <t>陕西信诚可贵百货有限公司</t>
  </si>
  <si>
    <t>612323100040308</t>
  </si>
  <si>
    <t>91610723MABLXXWXX2</t>
  </si>
  <si>
    <t>巩伟恒</t>
  </si>
  <si>
    <t>赵娜</t>
  </si>
  <si>
    <t>洋县赛荣实业有限公司</t>
  </si>
  <si>
    <t>612323100040316</t>
  </si>
  <si>
    <t>91610723MABLY35E6L</t>
  </si>
  <si>
    <t>王青龙</t>
  </si>
  <si>
    <t>梁靖基</t>
  </si>
  <si>
    <t>汉中星辉鹏成工程机械有限公司</t>
  </si>
  <si>
    <t>612323100040902</t>
  </si>
  <si>
    <t>91610723MABP9RL06F</t>
  </si>
  <si>
    <t>李安</t>
  </si>
  <si>
    <t>汉中佳腾浩建筑工程有限公司</t>
  </si>
  <si>
    <t>612323100040927</t>
  </si>
  <si>
    <t>91610723MABN6GBY24</t>
  </si>
  <si>
    <t>汉中鑫凯洋服饰有限公司</t>
  </si>
  <si>
    <t>612323100041307</t>
  </si>
  <si>
    <t>91610723MABQ77XR9N</t>
  </si>
  <si>
    <t>赵亚梅</t>
  </si>
  <si>
    <t>邓鹏</t>
  </si>
  <si>
    <t>洋县蔚蓝购物广场文明路有限责任公司</t>
  </si>
  <si>
    <t>612323100020207</t>
  </si>
  <si>
    <t>91610723MA6YW1KU9P</t>
  </si>
  <si>
    <t>洋县得道加农业发展有限公司</t>
  </si>
  <si>
    <t>612323100021853</t>
  </si>
  <si>
    <t>91610723MA6YWGPE0H</t>
  </si>
  <si>
    <t>高海军</t>
  </si>
  <si>
    <t>河北汇尔福农业科技有限公司</t>
  </si>
  <si>
    <t>北京巨龙传奇科技有限公司</t>
  </si>
  <si>
    <t>汉中吉泰利商贸有限公司</t>
  </si>
  <si>
    <t>612323100016403</t>
  </si>
  <si>
    <t>91610723MA6YPGAU87</t>
  </si>
  <si>
    <t>李太成</t>
  </si>
  <si>
    <t>汉中小皇子实业有限公司</t>
  </si>
  <si>
    <t>612323100020057</t>
  </si>
  <si>
    <t>91610723MA6YW08H35</t>
  </si>
  <si>
    <t>曹琳森</t>
  </si>
  <si>
    <t>洋县大龙鸿泰建筑设备租赁有限公司</t>
  </si>
  <si>
    <t>612323100020104</t>
  </si>
  <si>
    <t>91610723MA6YW0GQ89</t>
  </si>
  <si>
    <t>杨蕾</t>
  </si>
  <si>
    <t>洋县茂荣乐和膨润土有限公司</t>
  </si>
  <si>
    <t>612323100020426</t>
  </si>
  <si>
    <t>91610723MA6YW6XC82</t>
  </si>
  <si>
    <t>张齐侠</t>
  </si>
  <si>
    <t>张菁华</t>
  </si>
  <si>
    <t>汉中天络网络科技有限公司</t>
  </si>
  <si>
    <t>612323100025705</t>
  </si>
  <si>
    <t>91610723MA6YXF0XXQ</t>
  </si>
  <si>
    <t>张强</t>
  </si>
  <si>
    <t>陕西博运邦实业有限公司</t>
  </si>
  <si>
    <t>612323100032718</t>
  </si>
  <si>
    <t>91610723MA6YYQ7T72</t>
  </si>
  <si>
    <t>王三魁</t>
  </si>
  <si>
    <t>陕西佳铭景恒科技有限公司</t>
  </si>
  <si>
    <t>612323100032880</t>
  </si>
  <si>
    <t>91610723MA6YYRBQ08</t>
  </si>
  <si>
    <t>王康</t>
  </si>
  <si>
    <t>洋县安而屹建筑工程有限公司</t>
  </si>
  <si>
    <t>612323100034211</t>
  </si>
  <si>
    <t>91610723MA7002HT0N</t>
  </si>
  <si>
    <t>杨天成</t>
  </si>
  <si>
    <t>汉中神农源药材经销有限公司</t>
  </si>
  <si>
    <t>612323100034594</t>
  </si>
  <si>
    <t>91610723MA7004XC9N</t>
  </si>
  <si>
    <t>雍小刚</t>
  </si>
  <si>
    <t>汉中东昇鑫超建设工程有限公司</t>
  </si>
  <si>
    <t>612323100037473</t>
  </si>
  <si>
    <t>91610723MA7DJEKA2B</t>
  </si>
  <si>
    <t>高乙冬</t>
  </si>
  <si>
    <t>汉中博豪君安工程机械有限公司</t>
  </si>
  <si>
    <t>612323100038312</t>
  </si>
  <si>
    <t>91610723MA7FJ0AL2J</t>
  </si>
  <si>
    <t>张红军</t>
  </si>
  <si>
    <t>汉中锐特胜建筑工程有限公司</t>
  </si>
  <si>
    <t>612323100038353</t>
  </si>
  <si>
    <t>91610723MA7FWXUM9Q</t>
  </si>
  <si>
    <t>赵胜</t>
  </si>
  <si>
    <t>汉中宏嘉胜固劳务有限公司</t>
  </si>
  <si>
    <t>612323100038747</t>
  </si>
  <si>
    <t>91610723MA7GB0HK62</t>
  </si>
  <si>
    <t>翟建华</t>
  </si>
  <si>
    <t>汉中腾跃浩聚机械租赁有限公司</t>
  </si>
  <si>
    <t>612323100038984</t>
  </si>
  <si>
    <t>91610723MA7FRA4P8L</t>
  </si>
  <si>
    <t>靳宝娥</t>
  </si>
  <si>
    <t>周文文</t>
  </si>
  <si>
    <t>汉中兆辉郦食品销售有限公司</t>
  </si>
  <si>
    <t>612323100039024</t>
  </si>
  <si>
    <t>91610723MA7GQCC210</t>
  </si>
  <si>
    <t>任宝枝</t>
  </si>
  <si>
    <t>陕西鑫宇环泰建筑劳务工程有限公司</t>
  </si>
  <si>
    <t>612323100039320</t>
  </si>
  <si>
    <t>91610723MA7JJU010T</t>
  </si>
  <si>
    <t>刘灵娥</t>
  </si>
  <si>
    <t>洋县华祥地菌业有限公司</t>
  </si>
  <si>
    <t>612323100041288</t>
  </si>
  <si>
    <t>91610723MABP8UEP95</t>
  </si>
  <si>
    <t>薛焯文</t>
  </si>
  <si>
    <t>陕西榴洋红果业科技发展有限公司</t>
  </si>
  <si>
    <t>612323100019882</t>
  </si>
  <si>
    <t>91610723MA6YUX9349</t>
  </si>
  <si>
    <t>赵春生</t>
  </si>
  <si>
    <t>索宝军</t>
  </si>
  <si>
    <t>汉中市爱维农种业有限公司</t>
  </si>
  <si>
    <t>612323100026363</t>
  </si>
  <si>
    <t>91610723MA6YXK3C0B</t>
  </si>
  <si>
    <t>关新红</t>
  </si>
  <si>
    <t>李夭娃</t>
  </si>
  <si>
    <t>陕西博信高沃农业发展有限公司</t>
  </si>
  <si>
    <t>612323100027753</t>
  </si>
  <si>
    <t>91610723MA6YXU4N4H</t>
  </si>
  <si>
    <t>刘继方</t>
  </si>
  <si>
    <t>冉乾</t>
  </si>
  <si>
    <t>陕西鸿虎艺卿文化产业有限公司</t>
  </si>
  <si>
    <t>612323100033500</t>
  </si>
  <si>
    <t>91610723MA6YYXET08</t>
  </si>
  <si>
    <t>高桃清</t>
  </si>
  <si>
    <t>陈壮壮</t>
  </si>
  <si>
    <t>陕西鑫汇联宏新型环保建筑材料有限公司</t>
  </si>
  <si>
    <t>612323100036376</t>
  </si>
  <si>
    <t>91610723MA7BKNB01W</t>
  </si>
  <si>
    <t>汉中沙磊建材有限公司</t>
  </si>
  <si>
    <t>612323100041323</t>
  </si>
  <si>
    <t>91610723MABQF1QL22</t>
  </si>
  <si>
    <t>陈航</t>
  </si>
  <si>
    <t>杨震</t>
  </si>
  <si>
    <t>李少秋</t>
  </si>
  <si>
    <t>洋县锦瑞机械制造有限责任公司</t>
  </si>
  <si>
    <t>612323100003933</t>
  </si>
  <si>
    <t>91610723573503617K</t>
  </si>
  <si>
    <t>舒文智</t>
  </si>
  <si>
    <t>洋县畅兴园农业发展有限公司</t>
  </si>
  <si>
    <t>612323100022803</t>
  </si>
  <si>
    <t>91610723MA6YWR1G44</t>
  </si>
  <si>
    <t>洋县鸿诚源生态农业有限公司</t>
  </si>
  <si>
    <t>612323100024296</t>
  </si>
  <si>
    <t>91610723MA6YX6W25G</t>
  </si>
  <si>
    <t>白龙军</t>
  </si>
  <si>
    <t>洋县利康堂药品超市有限公司</t>
  </si>
  <si>
    <t>612323100029771</t>
  </si>
  <si>
    <t>91610723MA6YY7M62J</t>
  </si>
  <si>
    <t>吕天成</t>
  </si>
  <si>
    <t>汉中家兴繁盛农业发展有限公司</t>
  </si>
  <si>
    <t>612323100030724</t>
  </si>
  <si>
    <t>91610723MA6YYC8P2E</t>
  </si>
  <si>
    <t>王晓泉</t>
  </si>
  <si>
    <t>洋县轩康源商贸有限公司</t>
  </si>
  <si>
    <t>612323100033374</t>
  </si>
  <si>
    <t>91610723MA6YYW7W84</t>
  </si>
  <si>
    <t>白宝杰</t>
  </si>
  <si>
    <t>洋县王宝宏建筑工程有限公司</t>
  </si>
  <si>
    <t>612323100036657</t>
  </si>
  <si>
    <t>91610723MA7BJRBL98</t>
  </si>
  <si>
    <t>王宝红</t>
  </si>
  <si>
    <t>陕西洋县宏泰矿业开发有限公司</t>
  </si>
  <si>
    <t>612323100002141</t>
  </si>
  <si>
    <t>91610723786969939C</t>
  </si>
  <si>
    <t>段建新</t>
  </si>
  <si>
    <t>汉中嘉泰泽安环保材料有限公司</t>
  </si>
  <si>
    <t>612323100020137</t>
  </si>
  <si>
    <t>91610723MA6YW18M7W</t>
  </si>
  <si>
    <t>高峰</t>
  </si>
  <si>
    <t>尚苟贤</t>
  </si>
  <si>
    <t>洋县本恒建材设备有限公司</t>
  </si>
  <si>
    <t>612323100020311</t>
  </si>
  <si>
    <t>91610723MA6YW4YHXF</t>
  </si>
  <si>
    <t>桑辉</t>
  </si>
  <si>
    <t>夏彬</t>
  </si>
  <si>
    <t>陕西长冈机械制造有限公司</t>
  </si>
  <si>
    <t>612323100025594</t>
  </si>
  <si>
    <t>91610723MA6YXEBE1R</t>
  </si>
  <si>
    <t>李亚力</t>
  </si>
  <si>
    <t>吴鑫</t>
  </si>
  <si>
    <t>陕西昱岐优选生鲜贸易有限公司</t>
  </si>
  <si>
    <t>612323100031942</t>
  </si>
  <si>
    <t>91610723MA6YYLA723</t>
  </si>
  <si>
    <t>王仍霞</t>
  </si>
  <si>
    <t>李昱岐</t>
  </si>
  <si>
    <t>陕西知格尚品品牌管理有限公司</t>
  </si>
  <si>
    <t>612323100034070</t>
  </si>
  <si>
    <t>91610723MA7001LL83</t>
  </si>
  <si>
    <t>高力刚</t>
  </si>
  <si>
    <t>汉中明卓昊电子有限公司</t>
  </si>
  <si>
    <t>612323100035584</t>
  </si>
  <si>
    <t>91610723MA700D8D2U</t>
  </si>
  <si>
    <t>魏崇锋</t>
  </si>
  <si>
    <t>魏灵侠</t>
  </si>
  <si>
    <t>汉中浩林源制造有限公司</t>
  </si>
  <si>
    <t>612323100037623</t>
  </si>
  <si>
    <t>91610723MA7DPRH420</t>
  </si>
  <si>
    <t>翟小敏</t>
  </si>
  <si>
    <t>翟小斌</t>
  </si>
  <si>
    <t>陕西德诺康生物科技有限公司</t>
  </si>
  <si>
    <t>612323100040783</t>
  </si>
  <si>
    <t>91610723MABN0MU5XE</t>
  </si>
  <si>
    <t>杨振华</t>
  </si>
  <si>
    <t>魏晓军</t>
  </si>
  <si>
    <t>杨建德</t>
  </si>
  <si>
    <t>洋县蔚蓝购物广场谢村有限责任公司</t>
  </si>
  <si>
    <t>612323100020694</t>
  </si>
  <si>
    <t>91610723MA6YW8BB50</t>
  </si>
  <si>
    <t>王芝侠</t>
  </si>
  <si>
    <t>洋县阳神杰动物无害化收集有限公司</t>
  </si>
  <si>
    <t>612323100041639</t>
  </si>
  <si>
    <t>91610723MABU5NF180</t>
  </si>
  <si>
    <t>许建军</t>
  </si>
  <si>
    <t>洋县家豪建材有限公司</t>
  </si>
  <si>
    <t>612323100012944</t>
  </si>
  <si>
    <t>91610723MA6YN3YF11</t>
  </si>
  <si>
    <t>张娇</t>
  </si>
  <si>
    <t>张碧青</t>
  </si>
  <si>
    <t>洋县丹鼎建筑装饰工程有限公司</t>
  </si>
  <si>
    <t>612323100017789</t>
  </si>
  <si>
    <t>91610723MA6YUA7E9F</t>
  </si>
  <si>
    <t>陶丹青</t>
  </si>
  <si>
    <t>陕西瑞鑫康建材有限公司</t>
  </si>
  <si>
    <t>612323100020475</t>
  </si>
  <si>
    <t>91610723MA6YW70N06</t>
  </si>
  <si>
    <t>王小明</t>
  </si>
  <si>
    <t>洋县联正农业发展有限公司</t>
  </si>
  <si>
    <t>612323100021280</t>
  </si>
  <si>
    <t>91610723MA6YWCUT44</t>
  </si>
  <si>
    <t>杨磊</t>
  </si>
  <si>
    <t>陕西布哒烊商贸有限公司</t>
  </si>
  <si>
    <t>612323100021513</t>
  </si>
  <si>
    <t>91610723MA6YWEEHXW</t>
  </si>
  <si>
    <t>郭爱华</t>
  </si>
  <si>
    <t>洋县万澎商贸有限公司</t>
  </si>
  <si>
    <t>612323100022313</t>
  </si>
  <si>
    <t>91610723MA6YWMAX71</t>
  </si>
  <si>
    <t>王文兰</t>
  </si>
  <si>
    <t>洋县鸿运通商贸有限公司</t>
  </si>
  <si>
    <t>612323100022942</t>
  </si>
  <si>
    <t>91610723MA6YWRQN0G</t>
  </si>
  <si>
    <t>王靖植</t>
  </si>
  <si>
    <t>陕西鑫茂翔矿业有限公司</t>
  </si>
  <si>
    <t>612323100024010</t>
  </si>
  <si>
    <t>91610723MA6YX4U35D</t>
  </si>
  <si>
    <t>王龙涛</t>
  </si>
  <si>
    <t>陕西腾润达牧业有限公司</t>
  </si>
  <si>
    <t>612323100024132</t>
  </si>
  <si>
    <t>91610723MA6YX5R47G</t>
  </si>
  <si>
    <t>张少敏</t>
  </si>
  <si>
    <t>汉中秋色综合生态农业有限公司</t>
  </si>
  <si>
    <t>612323100026234</t>
  </si>
  <si>
    <t>91610723MA6YXJ2W5E</t>
  </si>
  <si>
    <t>解耀</t>
  </si>
  <si>
    <t>洋县长明旅游开发有限公司</t>
  </si>
  <si>
    <t>612323100026945</t>
  </si>
  <si>
    <t>91610723MA6YXN6A13</t>
  </si>
  <si>
    <t>蒙长明</t>
  </si>
  <si>
    <t>汉中以诚为本建筑劳务有限公司</t>
  </si>
  <si>
    <t>612323100029950</t>
  </si>
  <si>
    <t>91610723MA6YY8989D</t>
  </si>
  <si>
    <t>吕超</t>
  </si>
  <si>
    <t>汉中宇丰鑫实业有限公司</t>
  </si>
  <si>
    <t>612323100031557</t>
  </si>
  <si>
    <t>91610723MA6YYHP424</t>
  </si>
  <si>
    <t>王锦秀</t>
  </si>
  <si>
    <t>洋县品华农业技术开发有限公司</t>
  </si>
  <si>
    <t>612323100032252</t>
  </si>
  <si>
    <t>91610723MA6YYMFY81</t>
  </si>
  <si>
    <t>路建新</t>
  </si>
  <si>
    <t>陕西美兰佳顺园林绿化工程有限公司</t>
  </si>
  <si>
    <t>612323100033420</t>
  </si>
  <si>
    <t>91610723MA6YYWUG3R</t>
  </si>
  <si>
    <t>赵玉兰</t>
  </si>
  <si>
    <t>陕西兴英宏祥建筑工程有限公司</t>
  </si>
  <si>
    <t>612323100035234</t>
  </si>
  <si>
    <t>91610723MA7008ND4D</t>
  </si>
  <si>
    <t>李珠兴</t>
  </si>
  <si>
    <t>汉中悦玖易建筑工程有限公司</t>
  </si>
  <si>
    <t>612323100035517</t>
  </si>
  <si>
    <t>91610723MA700CAE0T</t>
  </si>
  <si>
    <t>刘建功</t>
  </si>
  <si>
    <t>汉中千艺诚达工程服务有限公司</t>
  </si>
  <si>
    <t>612323100035816</t>
  </si>
  <si>
    <t>91610723MA700GFM97</t>
  </si>
  <si>
    <t>王旭东</t>
  </si>
  <si>
    <t>汉中江宸砼预制构件有限公司</t>
  </si>
  <si>
    <t>612323100035988</t>
  </si>
  <si>
    <t>91610723MA700L7J7D</t>
  </si>
  <si>
    <t>张江宁</t>
  </si>
  <si>
    <t>汉中劲泽良工程服务有限公司</t>
  </si>
  <si>
    <t>612323100037221</t>
  </si>
  <si>
    <t>91610723MA7CPMMC5Q</t>
  </si>
  <si>
    <t>王敏</t>
  </si>
  <si>
    <t>汉中希卓亿建材有限公司</t>
  </si>
  <si>
    <t>612323100038072</t>
  </si>
  <si>
    <t>91610723MA7EN6WWXC</t>
  </si>
  <si>
    <t>谢宁</t>
  </si>
  <si>
    <t>汉中启泽羽建筑劳务有限公司</t>
  </si>
  <si>
    <t>612323100038600</t>
  </si>
  <si>
    <t>91610723MA7GC9NR1X</t>
  </si>
  <si>
    <t>白红军</t>
  </si>
  <si>
    <t>汉中元乐辰建筑工程有限公司</t>
  </si>
  <si>
    <t>612323100038691</t>
  </si>
  <si>
    <t>91610723MA7GYYQ59G</t>
  </si>
  <si>
    <t>陈双琪</t>
  </si>
  <si>
    <t>陕西凯亿腾源商贸有限公司</t>
  </si>
  <si>
    <t>612323100039813</t>
  </si>
  <si>
    <t>91610723MA7MKE023N</t>
  </si>
  <si>
    <t>谢玉贵</t>
  </si>
  <si>
    <t>李晓莉</t>
  </si>
  <si>
    <t>汉中胜鑫悦实业有限公司</t>
  </si>
  <si>
    <t>612323100040531</t>
  </si>
  <si>
    <t>91610723MABLLB1D30</t>
  </si>
  <si>
    <t>王莅胜</t>
  </si>
  <si>
    <t>陕西啸亿盛和运输有限公司</t>
  </si>
  <si>
    <t>612323100040638</t>
  </si>
  <si>
    <t>91610723MABN0QL10E</t>
  </si>
  <si>
    <t>高娜</t>
  </si>
  <si>
    <t>汉中谢乡源酒业有限公司</t>
  </si>
  <si>
    <t>612300100033607</t>
  </si>
  <si>
    <t>91610700586956498L</t>
  </si>
  <si>
    <t>粆子钧</t>
  </si>
  <si>
    <t>洋县隆丰门业有限公司</t>
  </si>
  <si>
    <t>612323100006820</t>
  </si>
  <si>
    <t>9161072307127173XA</t>
  </si>
  <si>
    <t>洋县鑫鹏建材有限公司</t>
  </si>
  <si>
    <t>612323100011136</t>
  </si>
  <si>
    <t>91610723338639215U</t>
  </si>
  <si>
    <t>陈醉</t>
  </si>
  <si>
    <t>陈再明</t>
  </si>
  <si>
    <t>洋县聚义农业发展有限公司</t>
  </si>
  <si>
    <t>612323100028512</t>
  </si>
  <si>
    <t>91610723MA6YY0Q18E</t>
  </si>
  <si>
    <t>李恒</t>
  </si>
  <si>
    <t>陕西汉龙诺达环保科技有限公司</t>
  </si>
  <si>
    <t>612323100031348</t>
  </si>
  <si>
    <t>91610723MA6YYFC95M</t>
  </si>
  <si>
    <t>邓小芳</t>
  </si>
  <si>
    <t>汉中宝腾铭实业有限公司</t>
  </si>
  <si>
    <t>612323100031469</t>
  </si>
  <si>
    <t>91610723MA6YYGNN2R</t>
  </si>
  <si>
    <t>王锦</t>
  </si>
  <si>
    <t>洋县祥辰丰农业有限公司</t>
  </si>
  <si>
    <t>612323100032496</t>
  </si>
  <si>
    <t>91610723MA6YYNWB0M</t>
  </si>
  <si>
    <t>陶朝虎</t>
  </si>
  <si>
    <t>黄石秀</t>
  </si>
  <si>
    <t>汉中亚恒锋建筑劳务有限公司</t>
  </si>
  <si>
    <t>612323100035656</t>
  </si>
  <si>
    <t>91610723MA700DQM0Q</t>
  </si>
  <si>
    <t>张亚峰</t>
  </si>
  <si>
    <t>张亚东</t>
  </si>
  <si>
    <t>陕西铭悦坤机械租赁有限公司</t>
  </si>
  <si>
    <t>612323100038763</t>
  </si>
  <si>
    <t>91610723MA7HD5800Y</t>
  </si>
  <si>
    <t>纪阳</t>
  </si>
  <si>
    <t>马焱阳</t>
  </si>
  <si>
    <t>汉中禾松堂生物科技有限公司</t>
  </si>
  <si>
    <t>612323100039709</t>
  </si>
  <si>
    <t>91610723MA7M8PCM8R</t>
  </si>
  <si>
    <t>卢华</t>
  </si>
  <si>
    <t>汉中卓通达建筑工程有限公司</t>
  </si>
  <si>
    <t>612323100041655</t>
  </si>
  <si>
    <t>91610723MA7010275N</t>
  </si>
  <si>
    <t>路涛</t>
  </si>
  <si>
    <t>李冲</t>
  </si>
  <si>
    <t>洋县鸿达电商有限公司</t>
  </si>
  <si>
    <t>612323100015566</t>
  </si>
  <si>
    <t>91610723MA6YP5156P</t>
  </si>
  <si>
    <t>肖钊</t>
  </si>
  <si>
    <t>陕西米辣仙餐饮服务有限公司</t>
  </si>
  <si>
    <t>612323100019464</t>
  </si>
  <si>
    <t>91610723MA6YUQUR55</t>
  </si>
  <si>
    <t>韩建如</t>
  </si>
  <si>
    <t>洋县孙志宏建筑机械设备租赁有限公司</t>
  </si>
  <si>
    <t>612323100021966</t>
  </si>
  <si>
    <t>91610723MA6YWHQN30</t>
  </si>
  <si>
    <t>孙仑</t>
  </si>
  <si>
    <t>陕西鼎盛嘉年实业有限公司</t>
  </si>
  <si>
    <t>612323100023767</t>
  </si>
  <si>
    <t>91610723MA6YX2UM5H</t>
  </si>
  <si>
    <t>杨亚丽</t>
  </si>
  <si>
    <t>陕西莱洁日化有限公司</t>
  </si>
  <si>
    <t>612323100027171</t>
  </si>
  <si>
    <t>91610723MA6YXP9X48</t>
  </si>
  <si>
    <t>武剑</t>
  </si>
  <si>
    <t>汉中鸿泰嘉城建筑工程有限公司</t>
  </si>
  <si>
    <t>612323100029249</t>
  </si>
  <si>
    <t>91610723MA6YY51W6M</t>
  </si>
  <si>
    <t>汉中佳裕盛和养殖有限公司</t>
  </si>
  <si>
    <t>612323100029312</t>
  </si>
  <si>
    <t>91610723MA6YY5N63W</t>
  </si>
  <si>
    <t>冯娟</t>
  </si>
  <si>
    <t>洋县裕恒达新能源有限公司</t>
  </si>
  <si>
    <t>612323100030087</t>
  </si>
  <si>
    <t>91610723MA6YY96J28</t>
  </si>
  <si>
    <t>雷雪梅</t>
  </si>
  <si>
    <t>洋县全信泰劳务有限公司</t>
  </si>
  <si>
    <t>612323100030685</t>
  </si>
  <si>
    <t>91610723MA6YYC2D6E</t>
  </si>
  <si>
    <t>袁宏中</t>
  </si>
  <si>
    <t>汉中宏俊万佳建筑机械设备租赁有限公司</t>
  </si>
  <si>
    <t>612323100031151</t>
  </si>
  <si>
    <t>91610723MA6YYE4Y6R</t>
  </si>
  <si>
    <t>常叶</t>
  </si>
  <si>
    <t>洋县盛旺泰养殖有限公司</t>
  </si>
  <si>
    <t>612323100031241</t>
  </si>
  <si>
    <t>91610723MA6YYEKY85</t>
  </si>
  <si>
    <t>魏于杰</t>
  </si>
  <si>
    <t>汉中裕峰建升建筑劳务有限公司</t>
  </si>
  <si>
    <t>612323100033921</t>
  </si>
  <si>
    <t>91610723MA70012B5A</t>
  </si>
  <si>
    <t>岳建峰</t>
  </si>
  <si>
    <t>洋县联大联辉建材有限公司</t>
  </si>
  <si>
    <t>612323100034797</t>
  </si>
  <si>
    <t>91610723MA7005TE29</t>
  </si>
  <si>
    <t>常红强</t>
  </si>
  <si>
    <t>汉中大得通石材有限公司</t>
  </si>
  <si>
    <t>612323100035058</t>
  </si>
  <si>
    <t>91610723MA7007CN3K</t>
  </si>
  <si>
    <t>赵耿</t>
  </si>
  <si>
    <t>陕西威硕捷建筑劳务有限公司</t>
  </si>
  <si>
    <t>612323100035146</t>
  </si>
  <si>
    <t>91610723MA7007WK6L</t>
  </si>
  <si>
    <t>陆军</t>
  </si>
  <si>
    <t>陕西铭川鑫瑞装饰装修有限公司</t>
  </si>
  <si>
    <t>612323100035226</t>
  </si>
  <si>
    <t>91610723MA7008JP7A</t>
  </si>
  <si>
    <t>姚建建</t>
  </si>
  <si>
    <t>洋县酒神汽车服务有限公司</t>
  </si>
  <si>
    <t>612323100035200</t>
  </si>
  <si>
    <t>91610723MA7008HT7P</t>
  </si>
  <si>
    <t>翟志敏</t>
  </si>
  <si>
    <t>汉中艺诚鸿腾门窗工程有限公司</t>
  </si>
  <si>
    <t>612323100035419</t>
  </si>
  <si>
    <t>91610723MA700B5R2Q</t>
  </si>
  <si>
    <t>杨涛</t>
  </si>
  <si>
    <t>汉中嘉胜凯旭建筑工程有限公司</t>
  </si>
  <si>
    <t>612323100035824</t>
  </si>
  <si>
    <t>91610723MA700GG64X</t>
  </si>
  <si>
    <t>雷树红</t>
  </si>
  <si>
    <t>汉中宏丽易嘉装修装饰工程有限公司</t>
  </si>
  <si>
    <t>612323100036000</t>
  </si>
  <si>
    <t>91610723MA700LB15C</t>
  </si>
  <si>
    <t>颜小红</t>
  </si>
  <si>
    <t>洋县宏博源再生资源回收有限公司</t>
  </si>
  <si>
    <t>612323100037150</t>
  </si>
  <si>
    <t>91610723MA7BT3AR0T</t>
  </si>
  <si>
    <t>周红波</t>
  </si>
  <si>
    <t>汉中杰龙一农业开发有限公司</t>
  </si>
  <si>
    <t>612323100038511</t>
  </si>
  <si>
    <t>91610723MA7G03T4XD</t>
  </si>
  <si>
    <t>邓志杰</t>
  </si>
  <si>
    <t>洋县富强劳务有限公司</t>
  </si>
  <si>
    <t>612323100038642</t>
  </si>
  <si>
    <t>91610723MA7GTPLK8K</t>
  </si>
  <si>
    <t>串宝强</t>
  </si>
  <si>
    <t>洋县顺盈超建筑劳务有限公司</t>
  </si>
  <si>
    <t>612323100038667</t>
  </si>
  <si>
    <t>91610723MA7FG0YQXC</t>
  </si>
  <si>
    <t>封超</t>
  </si>
  <si>
    <t>汉中仟佰草农业发展有限公司</t>
  </si>
  <si>
    <t>612323100038819</t>
  </si>
  <si>
    <t>91610723MA7G11FX81</t>
  </si>
  <si>
    <t>李明凤</t>
  </si>
  <si>
    <t>汉中华瑞耀工程服务有限公司</t>
  </si>
  <si>
    <t>612323100038933</t>
  </si>
  <si>
    <t>91610723MA7FNW5E29</t>
  </si>
  <si>
    <t>祝花</t>
  </si>
  <si>
    <t>汉中顺富泰建筑工程有限公司</t>
  </si>
  <si>
    <t>612323100039897</t>
  </si>
  <si>
    <t>91610723MA7LHPD45P</t>
  </si>
  <si>
    <t>牟全峰</t>
  </si>
  <si>
    <t>汉中金美旺电子科技有限公司</t>
  </si>
  <si>
    <t>612323100039910</t>
  </si>
  <si>
    <t>91610723MA7M2BCH6A</t>
  </si>
  <si>
    <t>张金夺</t>
  </si>
  <si>
    <t>汉中中袖奇养殖有限公司</t>
  </si>
  <si>
    <t>612323100040332</t>
  </si>
  <si>
    <t>91610723MA7M1LEB19</t>
  </si>
  <si>
    <t>王沙沙</t>
  </si>
  <si>
    <t>汉中铭源牧丰农业发展有限公司</t>
  </si>
  <si>
    <t>612323100040365</t>
  </si>
  <si>
    <t>91610723MABM63KN3U</t>
  </si>
  <si>
    <t>张文新</t>
  </si>
  <si>
    <t>汉中金安丰商贸有限公司</t>
  </si>
  <si>
    <t>612323100021732</t>
  </si>
  <si>
    <t>91610723MA6YWFP890</t>
  </si>
  <si>
    <t>张彬彬</t>
  </si>
  <si>
    <t>赵昆</t>
  </si>
  <si>
    <t>陕西宝泰丰水泥制品有限公司</t>
  </si>
  <si>
    <t>612323100023349</t>
  </si>
  <si>
    <t>91610723MA6YWXRY3L</t>
  </si>
  <si>
    <t>何保华</t>
  </si>
  <si>
    <t>陕西顺安鑫实业有限公司</t>
  </si>
  <si>
    <t>612323100023847</t>
  </si>
  <si>
    <t>91610723MA6YX37P6C</t>
  </si>
  <si>
    <t>张莉娟</t>
  </si>
  <si>
    <t>周素兰</t>
  </si>
  <si>
    <t>汉中山水金砂科技有限公司</t>
  </si>
  <si>
    <t>612323100024261</t>
  </si>
  <si>
    <t>91610723MA6YX6P04Y</t>
  </si>
  <si>
    <t>陈同伟</t>
  </si>
  <si>
    <t>孙立厂</t>
  </si>
  <si>
    <t>王东华</t>
  </si>
  <si>
    <t>汉中和居雅建筑装饰有限公司</t>
  </si>
  <si>
    <t>612323100024479</t>
  </si>
  <si>
    <t>91610723MA6YX7GK3Y</t>
  </si>
  <si>
    <t>杨哲</t>
  </si>
  <si>
    <t>杨军超</t>
  </si>
  <si>
    <t>张宏茹</t>
  </si>
  <si>
    <t>汉中新联博建设有限公司</t>
  </si>
  <si>
    <t>612323100027585</t>
  </si>
  <si>
    <t>91610723MA6YXT3K05</t>
  </si>
  <si>
    <t>杨宏斌</t>
  </si>
  <si>
    <t>杨清中</t>
  </si>
  <si>
    <t>杨超超</t>
  </si>
  <si>
    <t>汉中众创辉煌装饰工程有限公司</t>
  </si>
  <si>
    <t>612323100027899</t>
  </si>
  <si>
    <t>91610723MA6YXWK627</t>
  </si>
  <si>
    <t>张余红</t>
  </si>
  <si>
    <t>杨小荷</t>
  </si>
  <si>
    <t>汉中齐味嘉臻食品科技有限公司</t>
  </si>
  <si>
    <t>612323100029894</t>
  </si>
  <si>
    <t>91610723MA6YY83G6A</t>
  </si>
  <si>
    <t>华芬</t>
  </si>
  <si>
    <t>卢国虎</t>
  </si>
  <si>
    <t>洋县沐泰熙农业有限公司</t>
  </si>
  <si>
    <t>612323100030601</t>
  </si>
  <si>
    <t>91610723MA6YYBCL2T</t>
  </si>
  <si>
    <t>谭义品</t>
  </si>
  <si>
    <t>汉中张亚芬绿色食品有限公司</t>
  </si>
  <si>
    <t>612323100030940</t>
  </si>
  <si>
    <t>91610723MA6YYDAU9T</t>
  </si>
  <si>
    <t>张亚芬</t>
  </si>
  <si>
    <t>左煊</t>
  </si>
  <si>
    <t>汉中鼎盛宏力建筑器材有限公司</t>
  </si>
  <si>
    <t>612323100032558</t>
  </si>
  <si>
    <t>91610723MA6YYPA06X</t>
  </si>
  <si>
    <t>钟彦玲</t>
  </si>
  <si>
    <t>来师师</t>
  </si>
  <si>
    <t>陕西米辣仙食品有限公司</t>
  </si>
  <si>
    <t>612323100032726</t>
  </si>
  <si>
    <t>91610723MA6YYQCYXN</t>
  </si>
  <si>
    <t>杨喜梅</t>
  </si>
  <si>
    <t>陕西诚旭丰合农牧科技有限公司</t>
  </si>
  <si>
    <t>612323100033495</t>
  </si>
  <si>
    <t>91610723MA6YYXAF06</t>
  </si>
  <si>
    <t>演林禾</t>
  </si>
  <si>
    <t>冯万里</t>
  </si>
  <si>
    <t>李志红</t>
  </si>
  <si>
    <t>翁艳琴</t>
  </si>
  <si>
    <t>陕西佰运辰劳保用品制造有限公司</t>
  </si>
  <si>
    <t>612323100034650</t>
  </si>
  <si>
    <t>91610723MA7005AM75</t>
  </si>
  <si>
    <t>雷怀东</t>
  </si>
  <si>
    <t>闫志刚</t>
  </si>
  <si>
    <t>冯永和</t>
  </si>
  <si>
    <t>汉中胜领冠实业有限公司</t>
  </si>
  <si>
    <t>612323100039784</t>
  </si>
  <si>
    <t>91610723MA7KWNTF2Y</t>
  </si>
  <si>
    <t>胡鸿球</t>
  </si>
  <si>
    <t>高娟娟</t>
  </si>
  <si>
    <t>汉中丰超鑫农业发展有限公司</t>
  </si>
  <si>
    <t>612323100040236</t>
  </si>
  <si>
    <t>91610723MA7MLMGW86</t>
  </si>
  <si>
    <t>胡娟娟</t>
  </si>
  <si>
    <t>张娟</t>
  </si>
  <si>
    <t>陕西华运宝诚工贸有限公司</t>
  </si>
  <si>
    <t>612323100041315</t>
  </si>
  <si>
    <t>91610723MABRDKXK0C</t>
  </si>
  <si>
    <t>鲍文赟</t>
  </si>
  <si>
    <t>陈秋明</t>
  </si>
  <si>
    <t>洋县超原生态农业发展有限公司</t>
  </si>
  <si>
    <t>612323100011056</t>
  </si>
  <si>
    <t>91610723338658053N</t>
  </si>
  <si>
    <t>孙卫强</t>
  </si>
  <si>
    <t>闫君</t>
  </si>
  <si>
    <t>汉中绿慈医药有限公司</t>
  </si>
  <si>
    <t>612323100020483</t>
  </si>
  <si>
    <t>91610723MA6YW70W4Q</t>
  </si>
  <si>
    <t>高立峰</t>
  </si>
  <si>
    <t>许向丽</t>
  </si>
  <si>
    <t>陕西安和远工程有限公司</t>
  </si>
  <si>
    <t>612323100027106</t>
  </si>
  <si>
    <t>91610723MA6YXP0C5N</t>
  </si>
  <si>
    <t>何宝红</t>
  </si>
  <si>
    <t>洋县弘森瑞景建材有限公司</t>
  </si>
  <si>
    <t>612323100027180</t>
  </si>
  <si>
    <t>91610723MA6YXPBB7A</t>
  </si>
  <si>
    <t>汉中高泉工贸有限公司</t>
  </si>
  <si>
    <t>612323100027472</t>
  </si>
  <si>
    <t>91610723MA6YXRFU3K</t>
  </si>
  <si>
    <t>杨晓希</t>
  </si>
  <si>
    <t>洋县茂和兴劳务有限公司</t>
  </si>
  <si>
    <t>612323100028914</t>
  </si>
  <si>
    <t>91610723MA6YY3E28C</t>
  </si>
  <si>
    <t>翟文和</t>
  </si>
  <si>
    <t>洋县万佳晟建筑劳务工程有限公司</t>
  </si>
  <si>
    <t>612323100029072</t>
  </si>
  <si>
    <t>91610723MA6YY42Q0D</t>
  </si>
  <si>
    <t>郭兴华</t>
  </si>
  <si>
    <t>洋县汉鲵源水产养殖有限公司</t>
  </si>
  <si>
    <t>612323100030958</t>
  </si>
  <si>
    <t>91610723MA6YYDAW5F</t>
  </si>
  <si>
    <t>晏烽桂</t>
  </si>
  <si>
    <t>汉中天启航工程服务有限公司</t>
  </si>
  <si>
    <t>612323100036761</t>
  </si>
  <si>
    <t>91610723MA7C618A95</t>
  </si>
  <si>
    <t>张琪</t>
  </si>
  <si>
    <t>洋县建卫力建筑工程有限公司</t>
  </si>
  <si>
    <t>612323100038659</t>
  </si>
  <si>
    <t>91610723MA7EW5422W</t>
  </si>
  <si>
    <t>王行建</t>
  </si>
  <si>
    <t>洋县正光劳务有限公司</t>
  </si>
  <si>
    <t>612323100038714</t>
  </si>
  <si>
    <t>91610723MA7FKEE34T</t>
  </si>
  <si>
    <t>钟朋朋</t>
  </si>
  <si>
    <t>洋县瑞诚昌农业发展有限公司</t>
  </si>
  <si>
    <t>612323100039303</t>
  </si>
  <si>
    <t>91610723MA7K6Y476M</t>
  </si>
  <si>
    <t>王会芳</t>
  </si>
  <si>
    <t>汉中竣凯恒达建材有限公司</t>
  </si>
  <si>
    <t>612323100040718</t>
  </si>
  <si>
    <t>91610723MABM30FA0J</t>
  </si>
  <si>
    <t>张泉鹏</t>
  </si>
  <si>
    <t>陕西朱鹮茗园茶业有限公司</t>
  </si>
  <si>
    <t>612300100059424</t>
  </si>
  <si>
    <t>91610700338605162K</t>
  </si>
  <si>
    <t>李青青</t>
  </si>
  <si>
    <t>王佳</t>
  </si>
  <si>
    <t>杨超</t>
  </si>
  <si>
    <t>苏力新</t>
  </si>
  <si>
    <t>洋县东垚顺源劳务分包有限公司</t>
  </si>
  <si>
    <t>612323100021214</t>
  </si>
  <si>
    <t>91610723MA6YWC735X</t>
  </si>
  <si>
    <t>杨红军</t>
  </si>
  <si>
    <t>梁卫军</t>
  </si>
  <si>
    <t>梁小军</t>
  </si>
  <si>
    <t>梁长文</t>
  </si>
  <si>
    <t>王云弘</t>
  </si>
  <si>
    <t>梁军</t>
  </si>
  <si>
    <t>张念庆</t>
  </si>
  <si>
    <t>洋县欣旺驰电子科技有限公司</t>
  </si>
  <si>
    <t>612323100033639</t>
  </si>
  <si>
    <t>91610723MA6YYXU64R</t>
  </si>
  <si>
    <t>闫卫</t>
  </si>
  <si>
    <t>王骞</t>
  </si>
  <si>
    <t>洋县荞麦山水电有限公司</t>
  </si>
  <si>
    <t>612323100004897</t>
  </si>
  <si>
    <t>91610723586971735U</t>
  </si>
  <si>
    <t>戴宗泉</t>
  </si>
  <si>
    <t>陕西电力储能有限公司</t>
  </si>
  <si>
    <t>洋县鹮乡情社区服务有限公司</t>
  </si>
  <si>
    <t>612323100025625</t>
  </si>
  <si>
    <t>91610723MA6YXEKA6J</t>
  </si>
  <si>
    <t>张建珠</t>
  </si>
  <si>
    <t>汉中科瑞腾辉保洁清运有限公司</t>
  </si>
  <si>
    <t>612323100037416</t>
  </si>
  <si>
    <t>91610723MA7DH2368G</t>
  </si>
  <si>
    <t>张小兰</t>
  </si>
  <si>
    <t>汉中吉盛威电子科技有限公司</t>
  </si>
  <si>
    <t>612323100037891</t>
  </si>
  <si>
    <t>91610723MA7E83AD47</t>
  </si>
  <si>
    <t>高福庆</t>
  </si>
  <si>
    <t>洋县顺盈乾建筑劳务工程有限公司</t>
  </si>
  <si>
    <t>612323100041069</t>
  </si>
  <si>
    <t>91610723MABPCWF32N</t>
  </si>
  <si>
    <t>张俊杰</t>
  </si>
  <si>
    <t>陕西晨雨明阳建筑工程有限公司</t>
  </si>
  <si>
    <t>612323100041735</t>
  </si>
  <si>
    <t>91610723MA7010LU4E</t>
  </si>
  <si>
    <t>洋县益洋大药房有限公司</t>
  </si>
  <si>
    <t>612323100021693</t>
  </si>
  <si>
    <t>91610723MA6YWFHY0Q</t>
  </si>
  <si>
    <t>孙永猛</t>
  </si>
  <si>
    <t>孙本君</t>
  </si>
  <si>
    <t>洋县磐鸿实业有限公司</t>
  </si>
  <si>
    <t>612323100028980</t>
  </si>
  <si>
    <t>91610723MA6YY3JU90</t>
  </si>
  <si>
    <t>杨星</t>
  </si>
  <si>
    <t>陕西宝通万利旅游开发有限公司</t>
  </si>
  <si>
    <t>612323100009650</t>
  </si>
  <si>
    <t>91610723305798578D</t>
  </si>
  <si>
    <t>邹道奎</t>
  </si>
  <si>
    <t>陆勤</t>
  </si>
  <si>
    <t>陕西维德能矿业有限公司</t>
  </si>
  <si>
    <t>612323100022055</t>
  </si>
  <si>
    <t>91610723MA6YWJEM4G</t>
  </si>
  <si>
    <t>李玮</t>
  </si>
  <si>
    <t>陕西宏祥昇环保科技有限公司</t>
  </si>
  <si>
    <t>612323100026937</t>
  </si>
  <si>
    <t>91610723MA6YXN6938</t>
  </si>
  <si>
    <t>曾刚</t>
  </si>
  <si>
    <t>汉中满通建筑工程有限公司</t>
  </si>
  <si>
    <t>612323100026929</t>
  </si>
  <si>
    <t>91610723MA6YXN5U9P</t>
  </si>
  <si>
    <t>李苏俊</t>
  </si>
  <si>
    <t>陕西桑溪梯田农业发展有限责任公司</t>
  </si>
  <si>
    <t>612323100028184</t>
  </si>
  <si>
    <t>91610723MA6YXXT54B</t>
  </si>
  <si>
    <t>陕西中宏云臻工程建设有限公司</t>
  </si>
  <si>
    <t>612323100028248</t>
  </si>
  <si>
    <t>91610723MA6YXY589X</t>
  </si>
  <si>
    <t>李珍</t>
  </si>
  <si>
    <t>洋县鑫威建筑劳务安装有限公司</t>
  </si>
  <si>
    <t>612323100028272</t>
  </si>
  <si>
    <t>91610723MA6YXYB44C</t>
  </si>
  <si>
    <t>白文学</t>
  </si>
  <si>
    <t>汉中秦韵金秋农业发展有限公司</t>
  </si>
  <si>
    <t>612323100036995</t>
  </si>
  <si>
    <t>91610723MA7C5MBAXW</t>
  </si>
  <si>
    <t>李秋红</t>
  </si>
  <si>
    <t>汉中佰富鑫建筑工程有限公司</t>
  </si>
  <si>
    <t>612323100038249</t>
  </si>
  <si>
    <t>91610723MA7F7PGG2H</t>
  </si>
  <si>
    <t>闻学礼</t>
  </si>
  <si>
    <t>汉中鑫科呈建筑工程有限公司</t>
  </si>
  <si>
    <t>612323100038909</t>
  </si>
  <si>
    <t>91610723MA7H6QX41G</t>
  </si>
  <si>
    <t>刘林庆</t>
  </si>
  <si>
    <t>洋县东合富劳务有限公司</t>
  </si>
  <si>
    <t>612323100039008</t>
  </si>
  <si>
    <t>91610723MA7GM7EU8F</t>
  </si>
  <si>
    <t>李念明</t>
  </si>
  <si>
    <t>汉中市隆顺兴建材工贸有限公司</t>
  </si>
  <si>
    <t>612323100017029</t>
  </si>
  <si>
    <t>91610723MA6YU2577W</t>
  </si>
  <si>
    <t>王娟丽</t>
  </si>
  <si>
    <t>任团</t>
  </si>
  <si>
    <t>谯德军</t>
  </si>
  <si>
    <t>汉中圣昌隆建材有限公司</t>
  </si>
  <si>
    <t>612323100027430</t>
  </si>
  <si>
    <t>91610723MA6YXR7A97</t>
  </si>
  <si>
    <t>赵树生</t>
  </si>
  <si>
    <t>黄秀军</t>
  </si>
  <si>
    <t>汉中勇拓鑫程建筑劳务有限公司</t>
  </si>
  <si>
    <t>612323100041500</t>
  </si>
  <si>
    <t>91610723MABR7X5360</t>
  </si>
  <si>
    <t>贾勇</t>
  </si>
  <si>
    <t>芦文静</t>
  </si>
  <si>
    <t>洋县长青华阳旅游开发有限公司</t>
  </si>
  <si>
    <t>612323100000389</t>
  </si>
  <si>
    <t>916107236751219274</t>
  </si>
  <si>
    <t>张青</t>
  </si>
  <si>
    <t>长青华阳景区管理委员会</t>
  </si>
  <si>
    <t>汉中洪晟佳机械租赁有限公司</t>
  </si>
  <si>
    <t>612323100020282</t>
  </si>
  <si>
    <t>91610723MA6YW4477D</t>
  </si>
  <si>
    <t>冯丽文</t>
  </si>
  <si>
    <t>汉中和兴洋建建筑工程有限公司</t>
  </si>
  <si>
    <t>612323100025375</t>
  </si>
  <si>
    <t>91610723MA6YXDFD6P</t>
  </si>
  <si>
    <t>李中和</t>
  </si>
  <si>
    <t>陕西家和永康旅居养老服务有限公司</t>
  </si>
  <si>
    <t>612323100025932</t>
  </si>
  <si>
    <t>91610723MA6YXG0H1W</t>
  </si>
  <si>
    <t>谢建英</t>
  </si>
  <si>
    <t>洋县超哥嘉华旅游服务有限公司</t>
  </si>
  <si>
    <t>612323100029169</t>
  </si>
  <si>
    <t>91610723MA6YY4JN4J</t>
  </si>
  <si>
    <t>闫超</t>
  </si>
  <si>
    <t>汉中秦麦杏润农业科技有限公司</t>
  </si>
  <si>
    <t>612323100037117</t>
  </si>
  <si>
    <t>91610723MA7CNTR4XX</t>
  </si>
  <si>
    <t>魏战辉</t>
  </si>
  <si>
    <t>魏存艳</t>
  </si>
  <si>
    <t>汉中盛三扬建筑工程有限公司</t>
  </si>
  <si>
    <t>612323100037205</t>
  </si>
  <si>
    <t>91610723MA7D0W412N</t>
  </si>
  <si>
    <t>周王成</t>
  </si>
  <si>
    <t>陕西禹瑞恒达实业有限公司</t>
  </si>
  <si>
    <t>612323100039400</t>
  </si>
  <si>
    <t>91610723MA7J3BJE9J</t>
  </si>
  <si>
    <t>陈小梦</t>
  </si>
  <si>
    <t>汉中峰创华阳农业发展有限公司</t>
  </si>
  <si>
    <t>612323100019180</t>
  </si>
  <si>
    <t>91610723MA6YUNAF1F</t>
  </si>
  <si>
    <t>刘勋</t>
  </si>
  <si>
    <t>陈宝忠</t>
  </si>
  <si>
    <t>陈斌</t>
  </si>
  <si>
    <t>陈宝玉</t>
  </si>
  <si>
    <t>杨如意</t>
  </si>
  <si>
    <t>陕西天生岩丰生态农业有限公司</t>
  </si>
  <si>
    <t>612323100024052</t>
  </si>
  <si>
    <t>91610723MA6YX57076</t>
  </si>
  <si>
    <t>宋宝星</t>
  </si>
  <si>
    <t>董涛</t>
  </si>
  <si>
    <t>陕西优雅悦途旅游有限公司</t>
  </si>
  <si>
    <t>612323100026793</t>
  </si>
  <si>
    <t>91610723MA6YXMDX17</t>
  </si>
  <si>
    <t>马军</t>
  </si>
  <si>
    <t>赵万军</t>
  </si>
  <si>
    <t>洋县优益安旅游管理有限公司</t>
  </si>
  <si>
    <t>612323100037980</t>
  </si>
  <si>
    <t>91610723MA7DENUP6D</t>
  </si>
  <si>
    <t>孙健</t>
  </si>
  <si>
    <t>程小刚</t>
  </si>
  <si>
    <t>陕西龙亭田园农业发展有限公司</t>
  </si>
  <si>
    <t>612323100021298</t>
  </si>
  <si>
    <t>91610723MA6YWCXG7E</t>
  </si>
  <si>
    <t>徐靖</t>
  </si>
  <si>
    <t>陕西东辰恒伟实业有限公司</t>
  </si>
  <si>
    <t>612323100043961</t>
  </si>
  <si>
    <t>91610723MA702UR04R</t>
  </si>
  <si>
    <t>汉中志康志翔商贸有限公司</t>
  </si>
  <si>
    <t>612323100046503</t>
  </si>
  <si>
    <t>91610723MAB2WMT328</t>
  </si>
  <si>
    <t>陈唐喜</t>
  </si>
  <si>
    <t>陕西昌达优选供应链有限公司</t>
  </si>
  <si>
    <t>612323100047073</t>
  </si>
  <si>
    <t>91610723MAB3JPDN2M</t>
  </si>
  <si>
    <t>佛山岐伯康养有限公司</t>
  </si>
  <si>
    <t>肖朕升</t>
  </si>
  <si>
    <t>洋县赵言己餐饮有限公司</t>
  </si>
  <si>
    <t>612323100047602</t>
  </si>
  <si>
    <t>91610723MAB3KB6M7D</t>
  </si>
  <si>
    <t>胡阳</t>
  </si>
  <si>
    <t>陕西壹壹贰贰餐饮管理有限公司</t>
  </si>
  <si>
    <t>汉中军山一诺实业有限公司</t>
  </si>
  <si>
    <t>洋县翔飞建材有限公司</t>
  </si>
  <si>
    <t>612323100048409</t>
  </si>
  <si>
    <t>91610723MAB3KL380A</t>
  </si>
  <si>
    <t>任水英</t>
  </si>
  <si>
    <t>洋县榕海秦明光伏科技有限公司</t>
  </si>
  <si>
    <t>612323100048450</t>
  </si>
  <si>
    <t>91610723MAB3KL9973</t>
  </si>
  <si>
    <t>高勇</t>
  </si>
  <si>
    <t>洋县双储林建设有限公司</t>
  </si>
  <si>
    <t>612323100050383</t>
  </si>
  <si>
    <t>91610723MAB3L56KXU</t>
  </si>
  <si>
    <t>赵岩松</t>
  </si>
  <si>
    <t>陕西国网华原能源有限公司</t>
  </si>
  <si>
    <t>洋县两山生态发展有限公司</t>
  </si>
  <si>
    <t>洋县合光新能源科技有限公司</t>
  </si>
  <si>
    <t>612323100051427</t>
  </si>
  <si>
    <t>91610723MAB3LCQH1U</t>
  </si>
  <si>
    <t>高磊</t>
  </si>
  <si>
    <t>华夏幸福（郑州）新能源科技有限公司</t>
  </si>
  <si>
    <t>洋县便捷智慧停车管理有限公司</t>
  </si>
  <si>
    <t>612323100045168</t>
  </si>
  <si>
    <t>91610723MAB2U3PQ23</t>
  </si>
  <si>
    <t>向凯</t>
  </si>
  <si>
    <t>洋县财政局</t>
  </si>
  <si>
    <t>洋县恒康种养有限公司</t>
  </si>
  <si>
    <t>612323100000873</t>
  </si>
  <si>
    <t>9161072355219312XD</t>
  </si>
  <si>
    <t>李小成</t>
  </si>
  <si>
    <t>陕西瑞健至诚实业有限公司</t>
  </si>
  <si>
    <t>612323100006573</t>
  </si>
  <si>
    <t>91610723067922691R</t>
  </si>
  <si>
    <t>谢志建</t>
  </si>
  <si>
    <t>洋县博盛汽车服务有限公司</t>
  </si>
  <si>
    <t>612323100010537</t>
  </si>
  <si>
    <t>91610723305619031X</t>
  </si>
  <si>
    <t>白丁旭</t>
  </si>
  <si>
    <t>陕西协诚人力资源有限公司</t>
  </si>
  <si>
    <t>612323100012081</t>
  </si>
  <si>
    <t>91610723MA6YN0WWX4</t>
  </si>
  <si>
    <t>叶文义</t>
  </si>
  <si>
    <t>陕西锦培宸装饰工程设计有限公司</t>
  </si>
  <si>
    <t>612323100014364</t>
  </si>
  <si>
    <t>91610723MA6YNGMM8P</t>
  </si>
  <si>
    <t>陈柏澎</t>
  </si>
  <si>
    <t>洋县裕华商贸有限公司</t>
  </si>
  <si>
    <t>612323100015558</t>
  </si>
  <si>
    <t>91610723MA6YP51215</t>
  </si>
  <si>
    <t>雍元刚</t>
  </si>
  <si>
    <t>汉中会东建筑工程机械租赁有限公司</t>
  </si>
  <si>
    <t>612323100015700</t>
  </si>
  <si>
    <t>91610723MA6YP70X43</t>
  </si>
  <si>
    <t>王会明</t>
  </si>
  <si>
    <t>陕西圣泉农业旅游发展有限责任公司</t>
  </si>
  <si>
    <t>612323100016052</t>
  </si>
  <si>
    <t>91610723MA6YPBA68D</t>
  </si>
  <si>
    <t>洋县全聚通工程机械租赁有限公司</t>
  </si>
  <si>
    <t>612323100016296</t>
  </si>
  <si>
    <t>91610723MA6YPDWW6J</t>
  </si>
  <si>
    <t>郑全如</t>
  </si>
  <si>
    <t>洋县金亚酒店管理有限公司</t>
  </si>
  <si>
    <t>612323100017220</t>
  </si>
  <si>
    <t>91610723MA6YU3QG79</t>
  </si>
  <si>
    <t>杨敏</t>
  </si>
  <si>
    <t>汉中名流世家建筑装饰有限公司</t>
  </si>
  <si>
    <t>612323100017480</t>
  </si>
  <si>
    <t>91610723MA6YU66D39</t>
  </si>
  <si>
    <t>李芝娥</t>
  </si>
  <si>
    <t>洋县超洲建筑装饰装修有限公司</t>
  </si>
  <si>
    <t>612323100017676</t>
  </si>
  <si>
    <t>91610723MA6YU85J11</t>
  </si>
  <si>
    <t>叶长军</t>
  </si>
  <si>
    <t>汉中市诚鹏达汽车运输有限公司</t>
  </si>
  <si>
    <t>612323100018200</t>
  </si>
  <si>
    <t>91610723MA6YUDB758</t>
  </si>
  <si>
    <t>王庆鹏</t>
  </si>
  <si>
    <t>汉中痴哲餐饮服务有限公司</t>
  </si>
  <si>
    <t>612323100018347</t>
  </si>
  <si>
    <t>91610723MA6YUFA74X</t>
  </si>
  <si>
    <t>张友军</t>
  </si>
  <si>
    <t>汉中雪峰鼎盛建材有限公司</t>
  </si>
  <si>
    <t>612323100018605</t>
  </si>
  <si>
    <t>91610723MA6YUHYG6D</t>
  </si>
  <si>
    <t>张雪英</t>
  </si>
  <si>
    <t>汉中爱觉装饰装修设计有限公司</t>
  </si>
  <si>
    <t>612323100019286</t>
  </si>
  <si>
    <t>91610723MA6YUP422A</t>
  </si>
  <si>
    <t>李丽</t>
  </si>
  <si>
    <t>汉中寰衡机电工程设备有限公司</t>
  </si>
  <si>
    <t>612323100019448</t>
  </si>
  <si>
    <t>91610723MA6YUQP886</t>
  </si>
  <si>
    <t>洋县佳美轩建筑装饰有限公司</t>
  </si>
  <si>
    <t>612323100019632</t>
  </si>
  <si>
    <t>91610723MA6YURT868</t>
  </si>
  <si>
    <t>杨卫华</t>
  </si>
  <si>
    <t>陕西鹏丽翔建材商贸有限公司</t>
  </si>
  <si>
    <t>612323100019745</t>
  </si>
  <si>
    <t>91610723MA6YUUAM8F</t>
  </si>
  <si>
    <t>陈君丽</t>
  </si>
  <si>
    <t>汉中丽天美家建筑装饰有限公司</t>
  </si>
  <si>
    <t>612323100019874</t>
  </si>
  <si>
    <t>91610723MA6YUX045A</t>
  </si>
  <si>
    <t>李丽花</t>
  </si>
  <si>
    <t>陕西鹏翔达商贸有限公司</t>
  </si>
  <si>
    <t>612323100020338</t>
  </si>
  <si>
    <t>91610723MA6YW5760Y</t>
  </si>
  <si>
    <t>闫宝祥</t>
  </si>
  <si>
    <t>汉中绿本商贸有限公司</t>
  </si>
  <si>
    <t>612323100021589</t>
  </si>
  <si>
    <t>91610723MA6YWEQA9G</t>
  </si>
  <si>
    <t>田雪梅</t>
  </si>
  <si>
    <t>苏应杰</t>
  </si>
  <si>
    <t>汉中光之鉴陶艺文化有限公司</t>
  </si>
  <si>
    <t>612323100022135</t>
  </si>
  <si>
    <t>91610723MA6YWK5J5L</t>
  </si>
  <si>
    <t>刘丹娃</t>
  </si>
  <si>
    <t>洋县美恒苑家居装饰有限公司</t>
  </si>
  <si>
    <t>612323100022397</t>
  </si>
  <si>
    <t>91610723MA6YWMWN5R</t>
  </si>
  <si>
    <t>赵振英</t>
  </si>
  <si>
    <t>汉中禾义丰商贸有限公司</t>
  </si>
  <si>
    <t>612323100023197</t>
  </si>
  <si>
    <t>91610723MA6YWWD03A</t>
  </si>
  <si>
    <t>汉中善恩缘殡葬服务有限公司</t>
  </si>
  <si>
    <t>612323100025383</t>
  </si>
  <si>
    <t>91610723MA6YXDGU1C</t>
  </si>
  <si>
    <t>任树斌</t>
  </si>
  <si>
    <t>汉中鑫汇颖建筑工程有限公司</t>
  </si>
  <si>
    <t>612323100025981</t>
  </si>
  <si>
    <t>91610723MA6YXG9J5D</t>
  </si>
  <si>
    <t>张小梅</t>
  </si>
  <si>
    <t>汉中诺润康建筑工程有限公司</t>
  </si>
  <si>
    <t>612323100027657</t>
  </si>
  <si>
    <t>91610723MA6YXTC39K</t>
  </si>
  <si>
    <t>汉中庭耀轩建筑工程有限公司</t>
  </si>
  <si>
    <t>612323100028060</t>
  </si>
  <si>
    <t>91610723MA6YXXF12J</t>
  </si>
  <si>
    <t>翟轩</t>
  </si>
  <si>
    <t>陕西琳源隆建筑工程有限公司</t>
  </si>
  <si>
    <t>612323100028168</t>
  </si>
  <si>
    <t>91610723MA6YXXNY3B</t>
  </si>
  <si>
    <t>尚小成</t>
  </si>
  <si>
    <t>汉中芮博恩商贸有限公司</t>
  </si>
  <si>
    <t>612323100028699</t>
  </si>
  <si>
    <t>91610723MA6YY1YP8E</t>
  </si>
  <si>
    <t>杨理杰</t>
  </si>
  <si>
    <t>汉中稹润餐饮文化有限公司</t>
  </si>
  <si>
    <t>612323100029013</t>
  </si>
  <si>
    <t>91610723MA6YY3PL3J</t>
  </si>
  <si>
    <t>高蓓</t>
  </si>
  <si>
    <t>汉中耀恒弘长劳务有限公司</t>
  </si>
  <si>
    <t>612323100029423</t>
  </si>
  <si>
    <t>91610723MA6YY6AJXW</t>
  </si>
  <si>
    <t>冉伟冬</t>
  </si>
  <si>
    <t>洋县宏长卓农业有限公司</t>
  </si>
  <si>
    <t>612323100029538</t>
  </si>
  <si>
    <t>91610723MA6YY6UH0J</t>
  </si>
  <si>
    <t>刘俊岐</t>
  </si>
  <si>
    <t>汉中远大恒建筑工程有限公司</t>
  </si>
  <si>
    <t>612323100029659</t>
  </si>
  <si>
    <t>91610723MA6YY7AC5K</t>
  </si>
  <si>
    <t>付小虎</t>
  </si>
  <si>
    <t>洋县优博美商贸有限公司</t>
  </si>
  <si>
    <t>612323100030126</t>
  </si>
  <si>
    <t>91610723MA6YY9EH74</t>
  </si>
  <si>
    <t>陶魁</t>
  </si>
  <si>
    <t>汉中达顺盛公路养护工程有限公司</t>
  </si>
  <si>
    <t>612323100030302</t>
  </si>
  <si>
    <t>91610723MA6YYA4D32</t>
  </si>
  <si>
    <t>刘秀红</t>
  </si>
  <si>
    <t>汉中聚裕鸿建筑工程有限公司</t>
  </si>
  <si>
    <t>612323100030677</t>
  </si>
  <si>
    <t>91610723MA6YYC0M7E</t>
  </si>
  <si>
    <t>刘印鸿</t>
  </si>
  <si>
    <t>洋县贝羽元建筑劳务有限公司</t>
  </si>
  <si>
    <t>612323100030790</t>
  </si>
  <si>
    <t>91610723MA6YYCJH7G</t>
  </si>
  <si>
    <t>余云侠</t>
  </si>
  <si>
    <t>陕西天辰荣建筑劳务有限公司</t>
  </si>
  <si>
    <t>612323100030853</t>
  </si>
  <si>
    <t>91610723MA6YYCUT5N</t>
  </si>
  <si>
    <t>钟娟</t>
  </si>
  <si>
    <t>汉中诚美达装饰工程有限公司</t>
  </si>
  <si>
    <t>612323100031428</t>
  </si>
  <si>
    <t>91610723MA6YYGEJ28</t>
  </si>
  <si>
    <t>谷丽丽</t>
  </si>
  <si>
    <t>赵都</t>
  </si>
  <si>
    <t>陕西千观愿景物业经管有限公司</t>
  </si>
  <si>
    <t>612323100031549</t>
  </si>
  <si>
    <t>91610723MA6YYHMD7H</t>
  </si>
  <si>
    <t>赵新明</t>
  </si>
  <si>
    <t>陕西鹏腾鑫工程服务有限公司</t>
  </si>
  <si>
    <t>612323100031604</t>
  </si>
  <si>
    <t>91610723MA6YYJPK9G</t>
  </si>
  <si>
    <t>陶丽</t>
  </si>
  <si>
    <t>汉中宝奇异实业有限公司</t>
  </si>
  <si>
    <t>612323100031862</t>
  </si>
  <si>
    <t>91610723MA6YYL511D</t>
  </si>
  <si>
    <t>李斌</t>
  </si>
  <si>
    <t>汉中悦臣荣飞装修装饰有限公司</t>
  </si>
  <si>
    <t>612323100031879</t>
  </si>
  <si>
    <t>91610723MA6YYL6H9C</t>
  </si>
  <si>
    <t>王赟</t>
  </si>
  <si>
    <t>陕西森绿久建筑装饰工程有限公司</t>
  </si>
  <si>
    <t>612323100032025</t>
  </si>
  <si>
    <t>91610723MA6YYLKU41</t>
  </si>
  <si>
    <t>李景泰</t>
  </si>
  <si>
    <t>汉中美福吉建筑劳务有限公司</t>
  </si>
  <si>
    <t>612323100032269</t>
  </si>
  <si>
    <t>91610723MA6YYMGN42</t>
  </si>
  <si>
    <t>袁林虎</t>
  </si>
  <si>
    <t>陕西创豪三华建设工程有限公司</t>
  </si>
  <si>
    <t>612323100032919</t>
  </si>
  <si>
    <t>91610723MA6YYRCY2A</t>
  </si>
  <si>
    <t>华小庆</t>
  </si>
  <si>
    <t>汉中龙泰源商贸有限公司</t>
  </si>
  <si>
    <t>612323100033518</t>
  </si>
  <si>
    <t>91610723MA6YYXEY1F</t>
  </si>
  <si>
    <t>赵浴宏</t>
  </si>
  <si>
    <t>陕西浙洋源酒业有限公司</t>
  </si>
  <si>
    <t>612323100033559</t>
  </si>
  <si>
    <t>91610723MA6YYXLR95</t>
  </si>
  <si>
    <t>张玉增</t>
  </si>
  <si>
    <t>汉中优德胜商贸有限公司</t>
  </si>
  <si>
    <t>612323100033702</t>
  </si>
  <si>
    <t>91610723MA6YYYBP1E</t>
  </si>
  <si>
    <t>张智</t>
  </si>
  <si>
    <t>汉中鑫诚顺劳务有限公司</t>
  </si>
  <si>
    <t>612323100033850</t>
  </si>
  <si>
    <t>91610723MA7000H32N</t>
  </si>
  <si>
    <t>李顺英</t>
  </si>
  <si>
    <t>洋县侯氏家宴餐饮服务有限公司</t>
  </si>
  <si>
    <t>612323100033997</t>
  </si>
  <si>
    <t>91610723MA7001BL4K</t>
  </si>
  <si>
    <t>刘华</t>
  </si>
  <si>
    <t>任清波</t>
  </si>
  <si>
    <t>陕西卓健信棵建筑劳务有限公司</t>
  </si>
  <si>
    <t>612323100034279</t>
  </si>
  <si>
    <t>91610723MA70031C2T</t>
  </si>
  <si>
    <t>马利</t>
  </si>
  <si>
    <t>陕西零露浓浓建设工程有限公司</t>
  </si>
  <si>
    <t>610113100682088</t>
  </si>
  <si>
    <t>91610113MAB0XFBY64</t>
  </si>
  <si>
    <t>闫芳</t>
  </si>
  <si>
    <t>陕西宏思创信息技术咨询有限公司</t>
  </si>
  <si>
    <t>612323100034893</t>
  </si>
  <si>
    <t>91610723MA7006QR2G</t>
  </si>
  <si>
    <t>杨俊</t>
  </si>
  <si>
    <t>汉中宜梦居装饰装修工程设计有限公司</t>
  </si>
  <si>
    <t>612323100035007</t>
  </si>
  <si>
    <t>91610723MA70077N11</t>
  </si>
  <si>
    <t>程淞</t>
  </si>
  <si>
    <t>洋县铭凯鑫瑞通信工程有限公司</t>
  </si>
  <si>
    <t>612323100035525</t>
  </si>
  <si>
    <t>91610723MA700CKF25</t>
  </si>
  <si>
    <t>任宝侠</t>
  </si>
  <si>
    <t>翟笑民</t>
  </si>
  <si>
    <t>汉中博源思蕴咨询服务有限公司</t>
  </si>
  <si>
    <t>612323100035873</t>
  </si>
  <si>
    <t>91610723MA700HEB52</t>
  </si>
  <si>
    <t>陈宏</t>
  </si>
  <si>
    <t>洋县欧森园林景观工程有限公司</t>
  </si>
  <si>
    <t>612323100036278</t>
  </si>
  <si>
    <t>91610723MA700WYW5X</t>
  </si>
  <si>
    <t>苏正源</t>
  </si>
  <si>
    <t>汉中亿风卓建筑劳务有限公司</t>
  </si>
  <si>
    <t>612323100036807</t>
  </si>
  <si>
    <t>91610723MA7CG8R52T</t>
  </si>
  <si>
    <t>陈晓军</t>
  </si>
  <si>
    <t>汉中久世亿博实业有限公司</t>
  </si>
  <si>
    <t>612323100036874</t>
  </si>
  <si>
    <t>91610723MA7BYRG94N</t>
  </si>
  <si>
    <t>冉红莉</t>
  </si>
  <si>
    <t>陕西汐峰臻建筑劳务有限责任公司</t>
  </si>
  <si>
    <t>612323100036866</t>
  </si>
  <si>
    <t>91610723MA7BC6PJ69</t>
  </si>
  <si>
    <t>岳少峰</t>
  </si>
  <si>
    <t>汉中忠洁轩建筑装饰有限公司</t>
  </si>
  <si>
    <t>612323100037301</t>
  </si>
  <si>
    <t>91610723MA7D1GLN28</t>
  </si>
  <si>
    <t>杨小娟</t>
  </si>
  <si>
    <t>汉中博耀鑫盛工程机械租赁有限公司</t>
  </si>
  <si>
    <t>612323100037504</t>
  </si>
  <si>
    <t>91610723MA7CMUJQ63</t>
  </si>
  <si>
    <t>张红斌</t>
  </si>
  <si>
    <t>洋县辰洲大角鹿工贸有限公司</t>
  </si>
  <si>
    <t>612323100037553</t>
  </si>
  <si>
    <t>91610723MA7DL7BEXJ</t>
  </si>
  <si>
    <t>肖金锋</t>
  </si>
  <si>
    <t>汉中瑞华凯建筑劳务有限公司</t>
  </si>
  <si>
    <t>612323100038407</t>
  </si>
  <si>
    <t>91610723MA7FQ88H7U</t>
  </si>
  <si>
    <t>刘洋瑞</t>
  </si>
  <si>
    <t>陕西鼎合泰诺规划咨询有限公司</t>
  </si>
  <si>
    <t>612323100038706</t>
  </si>
  <si>
    <t>91610723MA7F03PHX7</t>
  </si>
  <si>
    <t>樊华</t>
  </si>
  <si>
    <t>汉中雷虎峰钢结构有限公司</t>
  </si>
  <si>
    <t>612323100038755</t>
  </si>
  <si>
    <t>91610723MA7HD4LL2N</t>
  </si>
  <si>
    <t>雷虎锋</t>
  </si>
  <si>
    <t>洋县鼎天月再生资源回收有限公司</t>
  </si>
  <si>
    <t>612323100039112</t>
  </si>
  <si>
    <t>91610723MA7HC02M30</t>
  </si>
  <si>
    <t>杜双剑</t>
  </si>
  <si>
    <t>汉中拾尔年文化科技有限公司</t>
  </si>
  <si>
    <t>612323100039104</t>
  </si>
  <si>
    <t>91610723MA7HBYYH3U</t>
  </si>
  <si>
    <t>贺建</t>
  </si>
  <si>
    <t>洋县智健之友健康管理有限公司</t>
  </si>
  <si>
    <t>612323100039282</t>
  </si>
  <si>
    <t>91610723MA7J1MN334</t>
  </si>
  <si>
    <t>许林</t>
  </si>
  <si>
    <t>洋县东盈昌盛商贸有限公司</t>
  </si>
  <si>
    <t>612323100039619</t>
  </si>
  <si>
    <t>91610723MA7J7K421N</t>
  </si>
  <si>
    <t>洋县瑞佰拓建筑工程有限公司</t>
  </si>
  <si>
    <t>612323100040201</t>
  </si>
  <si>
    <t>91610723MA7MJ1LU5J</t>
  </si>
  <si>
    <t>苏越</t>
  </si>
  <si>
    <t>汉中博丰瑞源建筑劳务有限公司</t>
  </si>
  <si>
    <t>612323100040775</t>
  </si>
  <si>
    <t>91610723MABLJPE070</t>
  </si>
  <si>
    <t>张莉</t>
  </si>
  <si>
    <t>汉中岚庭轩建筑装饰工程有限公司</t>
  </si>
  <si>
    <t>612323100040978</t>
  </si>
  <si>
    <t>91610723MABMDBAH0A</t>
  </si>
  <si>
    <t>雍中庆</t>
  </si>
  <si>
    <t>汉中弘丰锐达建筑工程有限公司</t>
  </si>
  <si>
    <t>612323100041237</t>
  </si>
  <si>
    <t>91610723MABQGC588K</t>
  </si>
  <si>
    <t>杨小明</t>
  </si>
  <si>
    <t>陕西明信腾达劳务有限公司</t>
  </si>
  <si>
    <t>612323100041622</t>
  </si>
  <si>
    <t>91610723MABU5N4D6P</t>
  </si>
  <si>
    <t>谯安茹</t>
  </si>
  <si>
    <t>田明信</t>
  </si>
  <si>
    <t>汉中聚运来工程有限公司</t>
  </si>
  <si>
    <t>612323100041825</t>
  </si>
  <si>
    <t>91610723MA7014PM59</t>
  </si>
  <si>
    <t>周卫卫</t>
  </si>
  <si>
    <t>汉中旭美达建筑工程有限公司</t>
  </si>
  <si>
    <t>612323100041884</t>
  </si>
  <si>
    <t>91610723MA70167A8T</t>
  </si>
  <si>
    <t>刘旭阳</t>
  </si>
  <si>
    <t>汉中隆和盛德建材销售有限公司</t>
  </si>
  <si>
    <t>612323100041892</t>
  </si>
  <si>
    <t>91610723MA70167C4G</t>
  </si>
  <si>
    <t>吕敬超</t>
  </si>
  <si>
    <t>汉中铭佳福商贸有限公司</t>
  </si>
  <si>
    <t>612323100041921</t>
  </si>
  <si>
    <t>91610723MA7016KK2M</t>
  </si>
  <si>
    <t>韩一铭</t>
  </si>
  <si>
    <t>陕西腾誉天骋建筑劳务有限公司</t>
  </si>
  <si>
    <t>612323100041930</t>
  </si>
  <si>
    <t>91610723MA7016KU44</t>
  </si>
  <si>
    <t>洋县聚合热力实业有限公司</t>
  </si>
  <si>
    <t>612323100041948</t>
  </si>
  <si>
    <t>91610723MA7016N83E</t>
  </si>
  <si>
    <t>赵婕</t>
  </si>
  <si>
    <t>汉中翰硕林托管有限公司</t>
  </si>
  <si>
    <t>612323100041956</t>
  </si>
  <si>
    <t>91610723MA70171A2D</t>
  </si>
  <si>
    <t>王雪艳</t>
  </si>
  <si>
    <t>汉中宜筑凯劳务有限公司</t>
  </si>
  <si>
    <t>612323100042004</t>
  </si>
  <si>
    <t>91610723MA7017LY6A</t>
  </si>
  <si>
    <t>石亚如</t>
  </si>
  <si>
    <t>陕西鑫鸿福拓实业有限公司</t>
  </si>
  <si>
    <t>612323100041964</t>
  </si>
  <si>
    <t>91610723MA7017EE8X</t>
  </si>
  <si>
    <t>肖烁朝</t>
  </si>
  <si>
    <t>汉中双正晟建筑工程有限公司</t>
  </si>
  <si>
    <t>612323100042070</t>
  </si>
  <si>
    <t>91610723MA7019PM9R</t>
  </si>
  <si>
    <t>郑焱</t>
  </si>
  <si>
    <t>洋县全合心粮油批发有限公司</t>
  </si>
  <si>
    <t>612323100042115</t>
  </si>
  <si>
    <t>91610723MA701BKL41</t>
  </si>
  <si>
    <t>纪朝丽</t>
  </si>
  <si>
    <t>汉中军盛恒辉建筑工程有限公司</t>
  </si>
  <si>
    <t>612323100042158</t>
  </si>
  <si>
    <t>91610723MA701DTW7Q</t>
  </si>
  <si>
    <t>汉中伟创汇商贸有限公司</t>
  </si>
  <si>
    <t>612323100042254</t>
  </si>
  <si>
    <t>91610723MA701FG59W</t>
  </si>
  <si>
    <t>白永伟</t>
  </si>
  <si>
    <t>汉中福凯盈装饰装修有限公司</t>
  </si>
  <si>
    <t>612323100042295</t>
  </si>
  <si>
    <t>91610723MA701GWU8U</t>
  </si>
  <si>
    <t>靳存福</t>
  </si>
  <si>
    <t>洋县王永利建筑机械租赁有限公司</t>
  </si>
  <si>
    <t>612323100042342</t>
  </si>
  <si>
    <t>91610723MA701K2J8L</t>
  </si>
  <si>
    <t>王永利</t>
  </si>
  <si>
    <t>洋县军晖天诚建筑劳务有限公司</t>
  </si>
  <si>
    <t>612323100042359</t>
  </si>
  <si>
    <t>91610723MA701KB854</t>
  </si>
  <si>
    <t>洋县方师姐餐饮有限公司</t>
  </si>
  <si>
    <t>612323100042367</t>
  </si>
  <si>
    <t>91610723MA701L8M3H</t>
  </si>
  <si>
    <t>方群</t>
  </si>
  <si>
    <t>汉中泽盛立消防安装工程有限公司</t>
  </si>
  <si>
    <t>612323100042391</t>
  </si>
  <si>
    <t>91610723MA701MC52U</t>
  </si>
  <si>
    <t>刘立新</t>
  </si>
  <si>
    <t>汉中盛拓智科建材有限责任公司</t>
  </si>
  <si>
    <t>612323100042414</t>
  </si>
  <si>
    <t>91610723MA701MG74T</t>
  </si>
  <si>
    <t>张建玲</t>
  </si>
  <si>
    <t>汉中梦辰星管理咨询有限责任公司</t>
  </si>
  <si>
    <t>612323100042406</t>
  </si>
  <si>
    <t>91610723MA701ME048</t>
  </si>
  <si>
    <t>王欣</t>
  </si>
  <si>
    <t>陕西水沐鸿泽建筑装饰有限公司</t>
  </si>
  <si>
    <t>612323100042422</t>
  </si>
  <si>
    <t>91610723MA701MR31G</t>
  </si>
  <si>
    <t>张泽均</t>
  </si>
  <si>
    <t>汉中泽鑫诚建筑工程有限公司</t>
  </si>
  <si>
    <t>612323100042447</t>
  </si>
  <si>
    <t>91610723MA701MXD1H</t>
  </si>
  <si>
    <t>周成财</t>
  </si>
  <si>
    <t>汉中裕方胜建筑工程有限公司</t>
  </si>
  <si>
    <t>612323100042463</t>
  </si>
  <si>
    <t>91610723MA701MYCXW</t>
  </si>
  <si>
    <t>黄俐钦</t>
  </si>
  <si>
    <t>洋县兴昂鞋业有限公司</t>
  </si>
  <si>
    <t>612323100042498</t>
  </si>
  <si>
    <t>91610723MA701NPE1P</t>
  </si>
  <si>
    <t>黄万兴</t>
  </si>
  <si>
    <t>陕西浩富泰通实业有限公司</t>
  </si>
  <si>
    <t>612323100042560</t>
  </si>
  <si>
    <t>91610723MA701QE569</t>
  </si>
  <si>
    <t>孙楠</t>
  </si>
  <si>
    <t>洋县等待相遇餐饮服务有限公司</t>
  </si>
  <si>
    <t>612323100042586</t>
  </si>
  <si>
    <t>91610723MA701QKDX5</t>
  </si>
  <si>
    <t>肖峰</t>
  </si>
  <si>
    <t>洋县恒达捷通建筑劳务有限公司</t>
  </si>
  <si>
    <t>612323100042578</t>
  </si>
  <si>
    <t>91610723MA701QJJ21</t>
  </si>
  <si>
    <t>靳哲</t>
  </si>
  <si>
    <t>陕西凯昕金越建筑工程有限责任公司</t>
  </si>
  <si>
    <t>612323100042519</t>
  </si>
  <si>
    <t>91610723MA701Q890Q</t>
  </si>
  <si>
    <t>杨桃林</t>
  </si>
  <si>
    <t>洋县湘渝见餐饮管理有限公司</t>
  </si>
  <si>
    <t>612323100042617</t>
  </si>
  <si>
    <t>91610723MA701R2T9B</t>
  </si>
  <si>
    <t>黄律溪</t>
  </si>
  <si>
    <t>汉中言木森电子科技有限公司</t>
  </si>
  <si>
    <t>612323100042609</t>
  </si>
  <si>
    <t>91610723MA701R2A38</t>
  </si>
  <si>
    <t>叶森</t>
  </si>
  <si>
    <t>陕西百圣丰源商贸有限公司</t>
  </si>
  <si>
    <t>612323100042625</t>
  </si>
  <si>
    <t>91610723MA701RAD9B</t>
  </si>
  <si>
    <t>肖元元</t>
  </si>
  <si>
    <t>汉中新辉祥建筑材料有限公司</t>
  </si>
  <si>
    <t>612323100042633</t>
  </si>
  <si>
    <t>91610723MA701RFD0U</t>
  </si>
  <si>
    <t>张新建</t>
  </si>
  <si>
    <t>汉中鼎盛荣达建筑工程有限公司</t>
  </si>
  <si>
    <t>612323100042641</t>
  </si>
  <si>
    <t>91610723MA701RH15A</t>
  </si>
  <si>
    <t>高璐</t>
  </si>
  <si>
    <t>汉中济万康药品有限公司</t>
  </si>
  <si>
    <t>612323100042730</t>
  </si>
  <si>
    <t>91610723MA701XMA7D</t>
  </si>
  <si>
    <t>程攀</t>
  </si>
  <si>
    <t>汉中恒睿饰家建筑装饰工程有限公司</t>
  </si>
  <si>
    <t>612323100042748</t>
  </si>
  <si>
    <t>91610723MA701Y8337</t>
  </si>
  <si>
    <t>许远洪</t>
  </si>
  <si>
    <t>汉中瑞辰盛科信息科技有限责任公司</t>
  </si>
  <si>
    <t>612323100042797</t>
  </si>
  <si>
    <t>91610723MA7020TQ8H</t>
  </si>
  <si>
    <t>陆惠明</t>
  </si>
  <si>
    <t>汉中创鑫佳辉信息科技有限责任公司</t>
  </si>
  <si>
    <t>612323100042789</t>
  </si>
  <si>
    <t>91610723MA7020TJ0J</t>
  </si>
  <si>
    <t>朱孝天</t>
  </si>
  <si>
    <t>汉中高涵馨建筑工程有限公司</t>
  </si>
  <si>
    <t>612323100042828</t>
  </si>
  <si>
    <t>91610723MA70211J5B</t>
  </si>
  <si>
    <t>寇高魁</t>
  </si>
  <si>
    <t>陕西楚大头文化传媒有限公司</t>
  </si>
  <si>
    <t>612323100042852</t>
  </si>
  <si>
    <t>91610723MA70221454</t>
  </si>
  <si>
    <t>楚敬文</t>
  </si>
  <si>
    <t>汉中木易家族生态农业发展有限公司</t>
  </si>
  <si>
    <t>612323100042885</t>
  </si>
  <si>
    <t>91610723MA7022NY0N</t>
  </si>
  <si>
    <t>李秋娥</t>
  </si>
  <si>
    <t>陕西烨华上和建筑工程有限责任公司</t>
  </si>
  <si>
    <t>612323100042893</t>
  </si>
  <si>
    <t>91610723MA7022RH70</t>
  </si>
  <si>
    <t>李晓刚</t>
  </si>
  <si>
    <t>汉中亿隆汇商贸有限公司</t>
  </si>
  <si>
    <t>612323100042908</t>
  </si>
  <si>
    <t>91610723MA7022RN62</t>
  </si>
  <si>
    <t>耿鹏程</t>
  </si>
  <si>
    <t>汉中德琳瑞新能源工程有限公司</t>
  </si>
  <si>
    <t>612323100042916</t>
  </si>
  <si>
    <t>91610723MA70235B0R</t>
  </si>
  <si>
    <t>苏瑜</t>
  </si>
  <si>
    <t>汉中均伯宣物流运输有限公司</t>
  </si>
  <si>
    <t>612323100042924</t>
  </si>
  <si>
    <t>91610723MA70235Y99</t>
  </si>
  <si>
    <t>刘阳</t>
  </si>
  <si>
    <t>汉中栩力杨广告传媒策划有限公司</t>
  </si>
  <si>
    <t>612323100042957</t>
  </si>
  <si>
    <t>91610723MA7023NK9E</t>
  </si>
  <si>
    <t>姚力</t>
  </si>
  <si>
    <t>汉中川人川艺建筑装修工程有限公司</t>
  </si>
  <si>
    <t>612323100043023</t>
  </si>
  <si>
    <t>91610723MA7025NL28</t>
  </si>
  <si>
    <t>王自强</t>
  </si>
  <si>
    <t>陕西创瑞佰亿实业有限公司</t>
  </si>
  <si>
    <t>612323100043015</t>
  </si>
  <si>
    <t>91610723MA7025HE75</t>
  </si>
  <si>
    <t>洋县佳合乐舞文化传媒有限公司</t>
  </si>
  <si>
    <t>612323100043040</t>
  </si>
  <si>
    <t>91610723MA70265090</t>
  </si>
  <si>
    <t>李高雄</t>
  </si>
  <si>
    <t>洋县智凌宝汽车服务有限公司</t>
  </si>
  <si>
    <t>612323100043074</t>
  </si>
  <si>
    <t>91610723MA70278K4C</t>
  </si>
  <si>
    <t>胡兰芳</t>
  </si>
  <si>
    <t>汉中凯博海特游泳健身有限责任公司</t>
  </si>
  <si>
    <t>612323100043082</t>
  </si>
  <si>
    <t>91610723MA7027RQ42</t>
  </si>
  <si>
    <t>张世兰</t>
  </si>
  <si>
    <t>汉中邦腾机械租赁有限公司</t>
  </si>
  <si>
    <t>612323100043099</t>
  </si>
  <si>
    <t>91610723MA7027WT0Q</t>
  </si>
  <si>
    <t>马甜</t>
  </si>
  <si>
    <t>汉中盛光瑞伏通信工程有限公司</t>
  </si>
  <si>
    <t>612323100043138</t>
  </si>
  <si>
    <t>91610723MA7028P87N</t>
  </si>
  <si>
    <t>汉中润祥宏越建材销售有限公司</t>
  </si>
  <si>
    <t>612323100043154</t>
  </si>
  <si>
    <t>91610723MA702AWH05</t>
  </si>
  <si>
    <t>李璠</t>
  </si>
  <si>
    <t>陕西辉琪晟鑫建材装饰有限公司</t>
  </si>
  <si>
    <t>612323100043200</t>
  </si>
  <si>
    <t>91610723MA702BQC4W</t>
  </si>
  <si>
    <t>魏文浩</t>
  </si>
  <si>
    <t>陕西佳徳中旺贸易有限公司</t>
  </si>
  <si>
    <t>612323100043291</t>
  </si>
  <si>
    <t>91610723MA702D4E62</t>
  </si>
  <si>
    <t>胡孟</t>
  </si>
  <si>
    <t>陕西北悦盛祥实业有限公司</t>
  </si>
  <si>
    <t>612323100043322</t>
  </si>
  <si>
    <t>91610723MA702E2M1M</t>
  </si>
  <si>
    <t>李江</t>
  </si>
  <si>
    <t>汉中恒煜超机械管理有限公司</t>
  </si>
  <si>
    <t>612323100043339</t>
  </si>
  <si>
    <t>91610723MA702EH580</t>
  </si>
  <si>
    <t>李维超</t>
  </si>
  <si>
    <t>陕西豪佳溢源丰建筑工程有限公司</t>
  </si>
  <si>
    <t>612323100043355</t>
  </si>
  <si>
    <t>91610723MA702ETL59</t>
  </si>
  <si>
    <t>黄欣婕</t>
  </si>
  <si>
    <t>汉中博建达工程有限公司</t>
  </si>
  <si>
    <t>612323100043402</t>
  </si>
  <si>
    <t>91610723MA702GHX2L</t>
  </si>
  <si>
    <t>赵建军</t>
  </si>
  <si>
    <t>汉中凯钰雪劳务有限公司</t>
  </si>
  <si>
    <t>612323100043427</t>
  </si>
  <si>
    <t>91610723MA702H3C41</t>
  </si>
  <si>
    <t>杨俊杰</t>
  </si>
  <si>
    <t>洋县顺发侠机械租赁有限公司</t>
  </si>
  <si>
    <t>612323100043451</t>
  </si>
  <si>
    <t>91610723MA702JAY4J</t>
  </si>
  <si>
    <t>张卢顺</t>
  </si>
  <si>
    <t>汉中众信汇诚工程项目设计管理有限公司</t>
  </si>
  <si>
    <t>612323100043460</t>
  </si>
  <si>
    <t>91610723MA702JM61Y</t>
  </si>
  <si>
    <t>高菁</t>
  </si>
  <si>
    <t>洋县鑫豪顺汽车服务有限公司</t>
  </si>
  <si>
    <t>612323100043486</t>
  </si>
  <si>
    <t>91610723MA702JWF9Q</t>
  </si>
  <si>
    <t>梁锋</t>
  </si>
  <si>
    <t>汉中泽丰泰建筑劳务有限公司</t>
  </si>
  <si>
    <t>612323100043672</t>
  </si>
  <si>
    <t>91610723MA702QMD87</t>
  </si>
  <si>
    <t>毛道文</t>
  </si>
  <si>
    <t>汉中康达威医疗器械有限公司</t>
  </si>
  <si>
    <t>612323100043728</t>
  </si>
  <si>
    <t>91610723MA702R231J</t>
  </si>
  <si>
    <t>黄清霞</t>
  </si>
  <si>
    <t>洋县欣盛瑞安装饰工程有限公司</t>
  </si>
  <si>
    <t>612323100043697</t>
  </si>
  <si>
    <t>91610723MA702QXYX7</t>
  </si>
  <si>
    <t>姚强華</t>
  </si>
  <si>
    <t>汉中腾之越装饰工程有限公司</t>
  </si>
  <si>
    <t>612323100043736</t>
  </si>
  <si>
    <t>91610723MA702R3X39</t>
  </si>
  <si>
    <t>牟建玲</t>
  </si>
  <si>
    <t>洋县凯亿辰建筑劳务有限公司</t>
  </si>
  <si>
    <t>612323100043701</t>
  </si>
  <si>
    <t>91610723MA702QY408</t>
  </si>
  <si>
    <t>王宝侠</t>
  </si>
  <si>
    <t>洋县富百利百货有限公司</t>
  </si>
  <si>
    <t>612323100043752</t>
  </si>
  <si>
    <t>91610723MA702RUPXU</t>
  </si>
  <si>
    <t>赵安</t>
  </si>
  <si>
    <t>汉中万阔创远建筑工程有限公司</t>
  </si>
  <si>
    <t>612323100043785</t>
  </si>
  <si>
    <t>91610723MA702TFPXY</t>
  </si>
  <si>
    <t>刘斌</t>
  </si>
  <si>
    <t>汉中智全味餐饮管理有限公司</t>
  </si>
  <si>
    <t>612323100043816</t>
  </si>
  <si>
    <t>91610723MA702TH915</t>
  </si>
  <si>
    <t>苏英</t>
  </si>
  <si>
    <t>洋县顶赛润滑油有限公司</t>
  </si>
  <si>
    <t>612323100043808</t>
  </si>
  <si>
    <t>91610723MA702TH40W</t>
  </si>
  <si>
    <t>李玉娥</t>
  </si>
  <si>
    <t>汉中鑫乐创远工程有限公司</t>
  </si>
  <si>
    <t>612323100043832</t>
  </si>
  <si>
    <t>91610723MA702TME4A</t>
  </si>
  <si>
    <t>张瑛</t>
  </si>
  <si>
    <t>洋县汇睿盛丰商贸有限公司</t>
  </si>
  <si>
    <t>612323100043849</t>
  </si>
  <si>
    <t>91610723MA702TYC4B</t>
  </si>
  <si>
    <t>杨冬</t>
  </si>
  <si>
    <t>汉中众得立拓实业有限公司</t>
  </si>
  <si>
    <t>612323100043865</t>
  </si>
  <si>
    <t>91610723MA702U4F0M</t>
  </si>
  <si>
    <t>杨苗</t>
  </si>
  <si>
    <t>汉中远悦安建筑工程有限公司</t>
  </si>
  <si>
    <t>612323100043904</t>
  </si>
  <si>
    <t>91610723MA702UCP3L</t>
  </si>
  <si>
    <t>雍峰</t>
  </si>
  <si>
    <t>汉中长明弘盛建筑工程有限公司</t>
  </si>
  <si>
    <t>612323100043912</t>
  </si>
  <si>
    <t>91610723MA702UCW0G</t>
  </si>
  <si>
    <t>杨长明</t>
  </si>
  <si>
    <t>汉中隆益恒建设工程有限公司</t>
  </si>
  <si>
    <t>612323100043929</t>
  </si>
  <si>
    <t>91610723MA702ULX6H</t>
  </si>
  <si>
    <t>姚月芳</t>
  </si>
  <si>
    <t>洋县汉兰达建筑工程有限公司</t>
  </si>
  <si>
    <t>612323100043953</t>
  </si>
  <si>
    <t>91610723MA702UQX8E</t>
  </si>
  <si>
    <t>汉中亿尚腾工程有限公司</t>
  </si>
  <si>
    <t>612323100043937</t>
  </si>
  <si>
    <t>91610723MA702UQE2C</t>
  </si>
  <si>
    <t>孙森</t>
  </si>
  <si>
    <t>汉中明晟瑞途装饰工程有限公司</t>
  </si>
  <si>
    <t>612323100043970</t>
  </si>
  <si>
    <t>91610723MA702UUG4M</t>
  </si>
  <si>
    <t>吕伟明</t>
  </si>
  <si>
    <t>汉中驭云者汽车服务有限公司</t>
  </si>
  <si>
    <t>612323100044026</t>
  </si>
  <si>
    <t>91610723MA702WXG9P</t>
  </si>
  <si>
    <t>高鹏云</t>
  </si>
  <si>
    <t>汉中劲度源科技有限公司</t>
  </si>
  <si>
    <t>612323100044034</t>
  </si>
  <si>
    <t>91610723MA702WYT1Y</t>
  </si>
  <si>
    <t>陈斐</t>
  </si>
  <si>
    <t>汉中宏盛创科建筑工程有限公司</t>
  </si>
  <si>
    <t>612323100044042</t>
  </si>
  <si>
    <t>91610723MA702X5C0N</t>
  </si>
  <si>
    <t>白健江</t>
  </si>
  <si>
    <t>汉中奇源安建筑工程有限公司</t>
  </si>
  <si>
    <t>612323100044059</t>
  </si>
  <si>
    <t>91610723MA702XFF9E</t>
  </si>
  <si>
    <t>冯李东</t>
  </si>
  <si>
    <t>汉中瑞通丰硕农业发展有限公司</t>
  </si>
  <si>
    <t>612323100044114</t>
  </si>
  <si>
    <t>91610723MA702Y6E68</t>
  </si>
  <si>
    <t>张建军</t>
  </si>
  <si>
    <t>陕西益鼎卓坤建筑工程有限公司</t>
  </si>
  <si>
    <t>612323100044122</t>
  </si>
  <si>
    <t>91610723MA702YGK9F</t>
  </si>
  <si>
    <t>陕西旭泰鸿建筑工程有限公司</t>
  </si>
  <si>
    <t>612323100044171</t>
  </si>
  <si>
    <t>91610723MA702YR13D</t>
  </si>
  <si>
    <t>杞春丽</t>
  </si>
  <si>
    <t>汉中力睿凯建筑劳务有限公司</t>
  </si>
  <si>
    <t>612323100044243</t>
  </si>
  <si>
    <t>91610723MAB2T6R21J</t>
  </si>
  <si>
    <t>雍江力</t>
  </si>
  <si>
    <t>陕西众智达通信息咨询服务有限公司</t>
  </si>
  <si>
    <t>612323100044278</t>
  </si>
  <si>
    <t>91610723MAB2T6WG8P</t>
  </si>
  <si>
    <t>雍涌</t>
  </si>
  <si>
    <t>陕西永恒琳峰建筑工程有限公司</t>
  </si>
  <si>
    <t>612323100044309</t>
  </si>
  <si>
    <t>91610723MAB2T8D28J</t>
  </si>
  <si>
    <t>王少炜</t>
  </si>
  <si>
    <t>姚桂枝</t>
  </si>
  <si>
    <t>陕西秦赫恒瑞建筑劳务工程有限公司</t>
  </si>
  <si>
    <t>612323100044294</t>
  </si>
  <si>
    <t>91610723MAB2T85N9W</t>
  </si>
  <si>
    <t>祝培斌</t>
  </si>
  <si>
    <t>汉中兴安腾达实业有限公司</t>
  </si>
  <si>
    <t>612323100044368</t>
  </si>
  <si>
    <t>91610723MAB2TB2429</t>
  </si>
  <si>
    <t>刘宝珠</t>
  </si>
  <si>
    <t>汉中鑫坤宇商贸有限责任公司</t>
  </si>
  <si>
    <t>612323100044333</t>
  </si>
  <si>
    <t>91610723MAB2TAWP29</t>
  </si>
  <si>
    <t>郑运丽</t>
  </si>
  <si>
    <t>李宇杰</t>
  </si>
  <si>
    <t>陕西顺卓辉建筑工程有限公司</t>
  </si>
  <si>
    <t>612323100044392</t>
  </si>
  <si>
    <t>91610723MAB2TBLQ37</t>
  </si>
  <si>
    <t>刘红涛</t>
  </si>
  <si>
    <t>汉中迈顺通建筑工程有限公司</t>
  </si>
  <si>
    <t>612323100044405</t>
  </si>
  <si>
    <t>91610723MAB2TCE096</t>
  </si>
  <si>
    <t>华桥成</t>
  </si>
  <si>
    <t>洋县乐之帮家政服务有限公司</t>
  </si>
  <si>
    <t>612323100044456</t>
  </si>
  <si>
    <t>91610723MAB2TDRF75</t>
  </si>
  <si>
    <t>雍建军</t>
  </si>
  <si>
    <t>汉中锐创乐广告传媒有限公司</t>
  </si>
  <si>
    <t>612323100044510</t>
  </si>
  <si>
    <t>91610723MAB2TG4Q93</t>
  </si>
  <si>
    <t>程亚梅</t>
  </si>
  <si>
    <t>陕西欧佳炫风贸易有限公司</t>
  </si>
  <si>
    <t>612323100044528</t>
  </si>
  <si>
    <t>91610723MAB2TGKB8P</t>
  </si>
  <si>
    <t>李炫佳</t>
  </si>
  <si>
    <t>汉中胜博旭商贸有限公司</t>
  </si>
  <si>
    <t>612323100044536</t>
  </si>
  <si>
    <t>91610723MAB2TGKF03</t>
  </si>
  <si>
    <t>吴刚</t>
  </si>
  <si>
    <t>赵小红</t>
  </si>
  <si>
    <t>陕西瑞泰铭盛建筑劳务有限公司</t>
  </si>
  <si>
    <t>612323100044593</t>
  </si>
  <si>
    <t>91610723MAB2TKWM5H</t>
  </si>
  <si>
    <t>童宝兰</t>
  </si>
  <si>
    <t>洋县安芯万家水电工程有限公司</t>
  </si>
  <si>
    <t>612323100044624</t>
  </si>
  <si>
    <t>91610723MAB2TLD667</t>
  </si>
  <si>
    <t>刘金柱</t>
  </si>
  <si>
    <t>陕西佰路兴顺建设工程有限公司</t>
  </si>
  <si>
    <t>612323100044657</t>
  </si>
  <si>
    <t>91610723MAB2TM8AXD</t>
  </si>
  <si>
    <t>孟璐</t>
  </si>
  <si>
    <t>汉中恒耀复建筑劳务分包有限公司</t>
  </si>
  <si>
    <t>612323100044753</t>
  </si>
  <si>
    <t>91610723MAB2TPHB3F</t>
  </si>
  <si>
    <t>李建经</t>
  </si>
  <si>
    <t>洋县老段粮油有限公司</t>
  </si>
  <si>
    <t>612323100044770</t>
  </si>
  <si>
    <t>91610723MAB2TPMEXR</t>
  </si>
  <si>
    <t>段立宏</t>
  </si>
  <si>
    <t>汉中瑞农泰农业发展有限公司</t>
  </si>
  <si>
    <t>612323100044796</t>
  </si>
  <si>
    <t>91610723MAB2TQ7X2D</t>
  </si>
  <si>
    <t>何升</t>
  </si>
  <si>
    <t>陕西创想幸福之家建筑工程有限公司</t>
  </si>
  <si>
    <t>612323100044788</t>
  </si>
  <si>
    <t>91610723MAB2TQ753P</t>
  </si>
  <si>
    <t>任晓华</t>
  </si>
  <si>
    <t>汉中鑫悦盛达商贸有限公司</t>
  </si>
  <si>
    <t>612323100044858</t>
  </si>
  <si>
    <t>91610723MAB2TT2M9W</t>
  </si>
  <si>
    <t>何定新</t>
  </si>
  <si>
    <t>汉中华睿盛鼎建筑劳务工程有限公司</t>
  </si>
  <si>
    <t>612323100044882</t>
  </si>
  <si>
    <t>91610723MAB2TUPWXG</t>
  </si>
  <si>
    <t>杨中华</t>
  </si>
  <si>
    <t>陕西嘉成泰顺建筑工程有限公司</t>
  </si>
  <si>
    <t>612323100044946</t>
  </si>
  <si>
    <t>91610723MAB2TX6EX0</t>
  </si>
  <si>
    <t>高转成</t>
  </si>
  <si>
    <t>汉中景迪宇达商贸有限公司</t>
  </si>
  <si>
    <t>612323100044987</t>
  </si>
  <si>
    <t>91610723MAB2TXN70R</t>
  </si>
  <si>
    <t>席峰</t>
  </si>
  <si>
    <t>陕西欣源茗居装饰装修有限公司</t>
  </si>
  <si>
    <t>612323100045035</t>
  </si>
  <si>
    <t>91610723MAB2TYT20J</t>
  </si>
  <si>
    <t>何宝元</t>
  </si>
  <si>
    <t>汉中康荣信建筑工程有限公司</t>
  </si>
  <si>
    <t>612323100045078</t>
  </si>
  <si>
    <t>91610723MAB2U14R1N</t>
  </si>
  <si>
    <t>王婷</t>
  </si>
  <si>
    <t>汉中明珠雅居装饰工程有限公司</t>
  </si>
  <si>
    <t>612323100045117</t>
  </si>
  <si>
    <t>91610723MAB2U1FC9G</t>
  </si>
  <si>
    <t>袁晓华</t>
  </si>
  <si>
    <t>陕西鸿创立帆建筑材料销售有限公司</t>
  </si>
  <si>
    <t>612323100045125</t>
  </si>
  <si>
    <t>91610723MAB2U1NG2N</t>
  </si>
  <si>
    <t>华小东</t>
  </si>
  <si>
    <t>洋县奥华电子科技有限公司</t>
  </si>
  <si>
    <t>612323100045141</t>
  </si>
  <si>
    <t>91610723MAB2U2EU2U</t>
  </si>
  <si>
    <t>商新芳</t>
  </si>
  <si>
    <t>陕西亿佳臻盈装修装饰工程有限公司</t>
  </si>
  <si>
    <t>612323100045176</t>
  </si>
  <si>
    <t>91610723MAB2U5AC8X</t>
  </si>
  <si>
    <t>杨乐</t>
  </si>
  <si>
    <t>汉中三只蜜蜂农业发展有限公司</t>
  </si>
  <si>
    <t>612323100045205</t>
  </si>
  <si>
    <t>91610723MAB2U5Y373</t>
  </si>
  <si>
    <t>周静</t>
  </si>
  <si>
    <t>汉中众诚旭泰建筑工程有限公司</t>
  </si>
  <si>
    <t>612323100045213</t>
  </si>
  <si>
    <t>91610723MAB2U61B5P</t>
  </si>
  <si>
    <t>王永莉</t>
  </si>
  <si>
    <t>陕西锦业万鑫实业有限公司</t>
  </si>
  <si>
    <t>612323100045192</t>
  </si>
  <si>
    <t>91610723MAB2U5XW8A</t>
  </si>
  <si>
    <t>李丽丽</t>
  </si>
  <si>
    <t>汉中诚旭安洋工程有限公司</t>
  </si>
  <si>
    <t>612323100045230</t>
  </si>
  <si>
    <t>91610723MAB2U6KF9E</t>
  </si>
  <si>
    <t>李洋</t>
  </si>
  <si>
    <t>陕西锦智宏轩劳务有限公司</t>
  </si>
  <si>
    <t>612323100045328</t>
  </si>
  <si>
    <t>91610723MAB2U94457</t>
  </si>
  <si>
    <t>梁念生</t>
  </si>
  <si>
    <t>汉中佰艺空间装饰工程有限责任公司</t>
  </si>
  <si>
    <t>612323100045352</t>
  </si>
  <si>
    <t>91610723MAB2U9XB7J</t>
  </si>
  <si>
    <t>李阳</t>
  </si>
  <si>
    <t>汉中宏恒铭建筑劳务有限公司</t>
  </si>
  <si>
    <t>612323100045377</t>
  </si>
  <si>
    <t>91610723MAB2UA6M8L</t>
  </si>
  <si>
    <t>李迓红</t>
  </si>
  <si>
    <t>洋县全域通劳务有限公司</t>
  </si>
  <si>
    <t>612323100045416</t>
  </si>
  <si>
    <t>91610723MAB2UDQ971</t>
  </si>
  <si>
    <t>何树红</t>
  </si>
  <si>
    <t>陕西锦耀秦凡建筑工程有限公司</t>
  </si>
  <si>
    <t>612323100045465</t>
  </si>
  <si>
    <t>91610723MAB2UG794W</t>
  </si>
  <si>
    <t>侯攀</t>
  </si>
  <si>
    <t>汉中康诚嘉业建筑工程有限公司</t>
  </si>
  <si>
    <t>612323100045490</t>
  </si>
  <si>
    <t>91610723MAB2UGJW9E</t>
  </si>
  <si>
    <t>路文涛</t>
  </si>
  <si>
    <t>汉中懿云康医药有限公司</t>
  </si>
  <si>
    <t>612323100045504</t>
  </si>
  <si>
    <t>91610723MAB2UGKW5P</t>
  </si>
  <si>
    <t>杨文岗</t>
  </si>
  <si>
    <t>汉中华硕丰建筑劳务有限公司</t>
  </si>
  <si>
    <t>612323100045596</t>
  </si>
  <si>
    <t>91610723MAB2UJ477H</t>
  </si>
  <si>
    <t>周东鹏</t>
  </si>
  <si>
    <t>洋县拓家置业有限公司</t>
  </si>
  <si>
    <t>612323100045666</t>
  </si>
  <si>
    <t>91610723MAB2UL931M</t>
  </si>
  <si>
    <t>王晓云</t>
  </si>
  <si>
    <t>汉中周贝源建设工程有限公司</t>
  </si>
  <si>
    <t>612323100045699</t>
  </si>
  <si>
    <t>91610723MAB2UN2Y6P</t>
  </si>
  <si>
    <t>周林枝</t>
  </si>
  <si>
    <t>汉中建鑫诚达建筑劳务有限公司</t>
  </si>
  <si>
    <t>612323100045746</t>
  </si>
  <si>
    <t>91610723MAB2UPQW80</t>
  </si>
  <si>
    <t>白亚伟</t>
  </si>
  <si>
    <t>洋县张天熊商贸有限公司</t>
  </si>
  <si>
    <t>612323100045738</t>
  </si>
  <si>
    <t>91610723MAB2UPMX07</t>
  </si>
  <si>
    <t>张天熊</t>
  </si>
  <si>
    <t>汉中旭丽通养老服务有限公司</t>
  </si>
  <si>
    <t>612323100045787</t>
  </si>
  <si>
    <t>91610723MAB2UQDP0T</t>
  </si>
  <si>
    <t>韩东旭</t>
  </si>
  <si>
    <t>汉中科兴祥越建筑劳务有限公司</t>
  </si>
  <si>
    <t>612323100045762</t>
  </si>
  <si>
    <t>91610723MAB2UQDG79</t>
  </si>
  <si>
    <t>宋文科</t>
  </si>
  <si>
    <t>陕西旭信腾达通信网络有限公司</t>
  </si>
  <si>
    <t>612323100045795</t>
  </si>
  <si>
    <t>91610723MAB2UQP96P</t>
  </si>
  <si>
    <t>宋文忠</t>
  </si>
  <si>
    <t>汉中鼎祥邦康建筑工程有限公司</t>
  </si>
  <si>
    <t>612323100045842</t>
  </si>
  <si>
    <t>91610723MAB2UYMA7U</t>
  </si>
  <si>
    <t>高扬</t>
  </si>
  <si>
    <t>洋县智慧润民园林绿化有限公司</t>
  </si>
  <si>
    <t>612323100045891</t>
  </si>
  <si>
    <t>91610723MAB2W04J49</t>
  </si>
  <si>
    <t>翟艳秋</t>
  </si>
  <si>
    <t>洋县毓美农乐商贸有限公司</t>
  </si>
  <si>
    <t>612323100045906</t>
  </si>
  <si>
    <t>91610723MAB2W1KR4W</t>
  </si>
  <si>
    <t>梁睿</t>
  </si>
  <si>
    <t>洋县新能胜住宿管理有限公司</t>
  </si>
  <si>
    <t>612323100045922</t>
  </si>
  <si>
    <t>91610723MAB2W2DF4P</t>
  </si>
  <si>
    <t>余新强</t>
  </si>
  <si>
    <t>洋县爱稚仔托育服务有限公司</t>
  </si>
  <si>
    <t>612323100045980</t>
  </si>
  <si>
    <t>91610723MAB2W3UD9U</t>
  </si>
  <si>
    <t>张红英</t>
  </si>
  <si>
    <t>汉中胜志通财税服务有限公司</t>
  </si>
  <si>
    <t>612323100045955</t>
  </si>
  <si>
    <t>91610723MAB2W3A72F</t>
  </si>
  <si>
    <t>许静</t>
  </si>
  <si>
    <t>陕西御达鑫盛建筑工程有限公司</t>
  </si>
  <si>
    <t>612323100046089</t>
  </si>
  <si>
    <t>91610723MAB2W82Q0H</t>
  </si>
  <si>
    <t>杜虎</t>
  </si>
  <si>
    <t>汉中金诚嘉洋建筑工程有限公司</t>
  </si>
  <si>
    <t>612323100046152</t>
  </si>
  <si>
    <t>91610723MAB2W97J8P</t>
  </si>
  <si>
    <t>陈文军</t>
  </si>
  <si>
    <t>洋县九签九涛涛餐饮服务有限公司</t>
  </si>
  <si>
    <t>612323100046169</t>
  </si>
  <si>
    <t>91610723MAB2WAK16B</t>
  </si>
  <si>
    <t>焦莹</t>
  </si>
  <si>
    <t>汉中阳思贝贸易有限公司</t>
  </si>
  <si>
    <t>612323100046208</t>
  </si>
  <si>
    <t>91610723MAB2WB8555</t>
  </si>
  <si>
    <t>陈明会</t>
  </si>
  <si>
    <t>汉中康伟派肯科技有限公司</t>
  </si>
  <si>
    <t>612323100046216</t>
  </si>
  <si>
    <t>91610723MAB2WB8UX6</t>
  </si>
  <si>
    <t>魏转兰</t>
  </si>
  <si>
    <t>汉中洲海龙商贸有限公司</t>
  </si>
  <si>
    <t>612323100046224</t>
  </si>
  <si>
    <t>91610723MAB2WBF25R</t>
  </si>
  <si>
    <t>陈锐坤</t>
  </si>
  <si>
    <t>汉中达科安建筑工程有限公司</t>
  </si>
  <si>
    <t>612323100046249</t>
  </si>
  <si>
    <t>91610723MAB2WC5P2L</t>
  </si>
  <si>
    <t>汉中顺世康医药有限公司</t>
  </si>
  <si>
    <t>612323100046290</t>
  </si>
  <si>
    <t>91610723MAB2WDDJ7K</t>
  </si>
  <si>
    <t>牟生</t>
  </si>
  <si>
    <t>陕西亮辉齐风建筑装修工程有限公司</t>
  </si>
  <si>
    <t>612323100046312</t>
  </si>
  <si>
    <t>91610723MAB2WF1F3E</t>
  </si>
  <si>
    <t>汉中诚海园建筑工程有限公司</t>
  </si>
  <si>
    <t>612323100046345</t>
  </si>
  <si>
    <t>91610723MAB2WGJN6N</t>
  </si>
  <si>
    <t>张海峰</t>
  </si>
  <si>
    <t>汉中绿能佳新能源电池销售有限公司</t>
  </si>
  <si>
    <t>612323100046353</t>
  </si>
  <si>
    <t>91610723MAB2WHKA9G</t>
  </si>
  <si>
    <t>汉中宇铂尔曼信息科技有限公司</t>
  </si>
  <si>
    <t>612323100046407</t>
  </si>
  <si>
    <t>91610723MAB2WKN121</t>
  </si>
  <si>
    <t>梁宁</t>
  </si>
  <si>
    <t>洋县嘉合益洋大药房有限公司</t>
  </si>
  <si>
    <t>612323100046415</t>
  </si>
  <si>
    <t>91610723MAB2WL1B7T</t>
  </si>
  <si>
    <t>孙元成</t>
  </si>
  <si>
    <t>汉中依立宇勋暖通工程有限公司</t>
  </si>
  <si>
    <t>612323100046431</t>
  </si>
  <si>
    <t>91610723MAB2WLLM4P</t>
  </si>
  <si>
    <t>朱昱衡</t>
  </si>
  <si>
    <t>洋县鹏悦翔商贸有限公司</t>
  </si>
  <si>
    <t>612323100046466</t>
  </si>
  <si>
    <t>91610723MAB2WLXT8C</t>
  </si>
  <si>
    <t>陈蕻茹</t>
  </si>
  <si>
    <t>陕西八达鸿生活服务有限公司</t>
  </si>
  <si>
    <t>612323100046579</t>
  </si>
  <si>
    <t>91610723MAB2WNNTX4</t>
  </si>
  <si>
    <t>尤鸿丽</t>
  </si>
  <si>
    <t>汉中聚叁江悦餐饮服务有限公司</t>
  </si>
  <si>
    <t>612323100046520</t>
  </si>
  <si>
    <t>91610723MAB2WNCF5M</t>
  </si>
  <si>
    <t>韩超</t>
  </si>
  <si>
    <t>汉中超鑫达工程有限公司</t>
  </si>
  <si>
    <t>612323100046554</t>
  </si>
  <si>
    <t>91610723MAB2WNJG82</t>
  </si>
  <si>
    <t>董超</t>
  </si>
  <si>
    <t>洋县天雀文化传媒有限公司</t>
  </si>
  <si>
    <t>612323100046538</t>
  </si>
  <si>
    <t>91610723MAB2WND25X</t>
  </si>
  <si>
    <t>曾源源</t>
  </si>
  <si>
    <t>汉中纬通跃建筑工程有限公司</t>
  </si>
  <si>
    <t>612323100046600</t>
  </si>
  <si>
    <t>91610723MAB2WQ9T9T</t>
  </si>
  <si>
    <t>詹桂云</t>
  </si>
  <si>
    <t>时经纬</t>
  </si>
  <si>
    <t>汉中嘉和恒越汽车贸易有限公司</t>
  </si>
  <si>
    <t>612323100046595</t>
  </si>
  <si>
    <t>91610723MAB2WQ8Q80</t>
  </si>
  <si>
    <t>周宝剑</t>
  </si>
  <si>
    <t>汉中盛元开泰工程有限公司</t>
  </si>
  <si>
    <t>612323100046626</t>
  </si>
  <si>
    <t>91610723MAB2WTKK38</t>
  </si>
  <si>
    <t>李彦忠</t>
  </si>
  <si>
    <t>汉中鹏万景越建筑劳务有限公司</t>
  </si>
  <si>
    <t>612323100046675</t>
  </si>
  <si>
    <t>91610723MAB3J0900U</t>
  </si>
  <si>
    <t>闫梅梅</t>
  </si>
  <si>
    <t>汉中创泽维建筑工程有限公司</t>
  </si>
  <si>
    <t>612323100046714</t>
  </si>
  <si>
    <t>91610723MAB3J36F26</t>
  </si>
  <si>
    <t>何建春</t>
  </si>
  <si>
    <t>汉中盛烨恒泰农业发展有限公司</t>
  </si>
  <si>
    <t>612323100046747</t>
  </si>
  <si>
    <t>91610723MAB3J4WN6X</t>
  </si>
  <si>
    <t>王清正</t>
  </si>
  <si>
    <t>汉中滤色镜文化传媒有限公司</t>
  </si>
  <si>
    <t>612323100046780</t>
  </si>
  <si>
    <t>91610723MAB3J60E4Y</t>
  </si>
  <si>
    <t>黄海凇</t>
  </si>
  <si>
    <t>陕西旭驰隆建筑工程有限公司</t>
  </si>
  <si>
    <t>612323100046894</t>
  </si>
  <si>
    <t>91610723MAB3J94T0B</t>
  </si>
  <si>
    <t>王伟</t>
  </si>
  <si>
    <t>汉中盛鑫鸿泽商贸有限公司</t>
  </si>
  <si>
    <t>612323100046909</t>
  </si>
  <si>
    <t>91610723MAB3J94U98</t>
  </si>
  <si>
    <t>高继云</t>
  </si>
  <si>
    <t>汉中乾源潮农业发展有限公司</t>
  </si>
  <si>
    <t>612323100046886</t>
  </si>
  <si>
    <t>91610723MAB3J94R4N</t>
  </si>
  <si>
    <t>杨建庆</t>
  </si>
  <si>
    <t>洋县天成鸿运汽车服务有限公司</t>
  </si>
  <si>
    <t>612323100046968</t>
  </si>
  <si>
    <t>91610723MAB3JEPL2B</t>
  </si>
  <si>
    <t>杜天成</t>
  </si>
  <si>
    <t>陕西振州宏泽建筑工程有限公司</t>
  </si>
  <si>
    <t>612323100046984</t>
  </si>
  <si>
    <t>91610723MAB3JG5E3G</t>
  </si>
  <si>
    <t>张星</t>
  </si>
  <si>
    <t>陕西盟钦琨建筑工程有限公司</t>
  </si>
  <si>
    <t>612323100047057</t>
  </si>
  <si>
    <t>91610723MAB3JNCN0J</t>
  </si>
  <si>
    <t>高小斌</t>
  </si>
  <si>
    <t>汉中敏兴华建筑工程有限公司</t>
  </si>
  <si>
    <t>612323100047049</t>
  </si>
  <si>
    <t>91610723MAB3JNCE70</t>
  </si>
  <si>
    <t>焦小兴</t>
  </si>
  <si>
    <t>陕西格诺光建筑工程有限公司</t>
  </si>
  <si>
    <t>612323100047065</t>
  </si>
  <si>
    <t>91610723MAB3JP9J41</t>
  </si>
  <si>
    <t>封成刚</t>
  </si>
  <si>
    <t>陕西中防工商贸有限公司</t>
  </si>
  <si>
    <t>612323100047153</t>
  </si>
  <si>
    <t>91610723MAB3JXMR4P</t>
  </si>
  <si>
    <t>黄小芳</t>
  </si>
  <si>
    <t>汉中素昊泽农产品贸易有限公司</t>
  </si>
  <si>
    <t>612323100047137</t>
  </si>
  <si>
    <t>91610723MAB3JX8B4F</t>
  </si>
  <si>
    <t>杨培进</t>
  </si>
  <si>
    <t>汉中佰万鹭建筑工程有限公司</t>
  </si>
  <si>
    <t>612323100047161</t>
  </si>
  <si>
    <t>91610723MAB3JYUFX4</t>
  </si>
  <si>
    <t>蒙铎</t>
  </si>
  <si>
    <t>洋县汇欣雅数字信息科技服务有限公司</t>
  </si>
  <si>
    <t>612323100047231</t>
  </si>
  <si>
    <t>91610723MAB3K2KNXB</t>
  </si>
  <si>
    <t>洋县年华酒店有限公司</t>
  </si>
  <si>
    <t>612323100047223</t>
  </si>
  <si>
    <t>91610723MAB3K2HP7W</t>
  </si>
  <si>
    <t>王丹</t>
  </si>
  <si>
    <t>洋县韩敬涛餐饮服务有限公司</t>
  </si>
  <si>
    <t>612323100047196</t>
  </si>
  <si>
    <t>91610723MAB3K26Q59</t>
  </si>
  <si>
    <t>李姗</t>
  </si>
  <si>
    <t>洋县汉美家建材销售有限公司</t>
  </si>
  <si>
    <t>612323100047491</t>
  </si>
  <si>
    <t>91610723MAB3K9PF53</t>
  </si>
  <si>
    <t>王晓华</t>
  </si>
  <si>
    <t>汉中德隆康家政服务有限公司</t>
  </si>
  <si>
    <t>612323100047563</t>
  </si>
  <si>
    <t>91610723MAB3KAL26Y</t>
  </si>
  <si>
    <t>赵伦</t>
  </si>
  <si>
    <t>汉中鑫旺恒泰装饰工程有限公司</t>
  </si>
  <si>
    <t>612323100047555</t>
  </si>
  <si>
    <t>91610723MAB3KAGQ0C</t>
  </si>
  <si>
    <t>马笳盉</t>
  </si>
  <si>
    <t>陕西凯福通建筑劳务有限公司</t>
  </si>
  <si>
    <t>612323100047539</t>
  </si>
  <si>
    <t>91610723MAB3KAC29T</t>
  </si>
  <si>
    <t>张芳莲</t>
  </si>
  <si>
    <t>陕西京垓云商贸有限公司</t>
  </si>
  <si>
    <t>612323100047598</t>
  </si>
  <si>
    <t>91610723MAB3KAWP4U</t>
  </si>
  <si>
    <t>朱凌云</t>
  </si>
  <si>
    <t>汉中瑞双禾农业发展有限公司</t>
  </si>
  <si>
    <t>612323100047651</t>
  </si>
  <si>
    <t>91610723MAB3KBU42K</t>
  </si>
  <si>
    <t>柳鸿文</t>
  </si>
  <si>
    <t>汉中卓宏洋建筑劳务有限公司</t>
  </si>
  <si>
    <t>612323100047678</t>
  </si>
  <si>
    <t>91610723MAB3KC7KXC</t>
  </si>
  <si>
    <t>洋县众康源医疗服务有限公司</t>
  </si>
  <si>
    <t>612323100047694</t>
  </si>
  <si>
    <t>91610723MAB3KCEX0L</t>
  </si>
  <si>
    <t>姜涛</t>
  </si>
  <si>
    <t>陕西超级小旋风商贸有限公司</t>
  </si>
  <si>
    <t>612323100047717</t>
  </si>
  <si>
    <t>91610723MAB3KD6A47</t>
  </si>
  <si>
    <t>黄丹</t>
  </si>
  <si>
    <t>汉中博洋饰家建材有限公司</t>
  </si>
  <si>
    <t>612323100047776</t>
  </si>
  <si>
    <t>91610723MAB3KDG14N</t>
  </si>
  <si>
    <t>王盼</t>
  </si>
  <si>
    <t>汉中福浩康装饰工程有限公司</t>
  </si>
  <si>
    <t>612323100047848</t>
  </si>
  <si>
    <t>91610723MAB3KE8C62</t>
  </si>
  <si>
    <t>肖英</t>
  </si>
  <si>
    <t>洋县少小英才托育有限公司</t>
  </si>
  <si>
    <t>612323100047952</t>
  </si>
  <si>
    <t>91610723MAB3KFKC5L</t>
  </si>
  <si>
    <t>周毅波</t>
  </si>
  <si>
    <t>汉中牵与千寻旅游发展有限公司</t>
  </si>
  <si>
    <t>612323100047969</t>
  </si>
  <si>
    <t>91610723MAB3KFL89J</t>
  </si>
  <si>
    <t>周莹</t>
  </si>
  <si>
    <t>陕西帛宜恒创建筑工程有限公司</t>
  </si>
  <si>
    <t>612323100047910</t>
  </si>
  <si>
    <t>91610723MAB3KFDW40</t>
  </si>
  <si>
    <t>李昭杞</t>
  </si>
  <si>
    <t>汉中泰悦智建筑工程有限公司</t>
  </si>
  <si>
    <t>612323100047977</t>
  </si>
  <si>
    <t>91610723MAB3KFT04W</t>
  </si>
  <si>
    <t>周理东</t>
  </si>
  <si>
    <t>洋县燕之坊食品有限公司</t>
  </si>
  <si>
    <t>612323100048003</t>
  </si>
  <si>
    <t>91610723MAB3KGDK9D</t>
  </si>
  <si>
    <t>祁斌</t>
  </si>
  <si>
    <t>洋县汉优禾食品有限公司</t>
  </si>
  <si>
    <t>612323100048011</t>
  </si>
  <si>
    <t>91610723MAB3KGDPXF</t>
  </si>
  <si>
    <t>王艳梅</t>
  </si>
  <si>
    <t>陕西转化率贸易有限公司</t>
  </si>
  <si>
    <t>612323100048095</t>
  </si>
  <si>
    <t>91610723MAB3KH2WXD</t>
  </si>
  <si>
    <t>何斌</t>
  </si>
  <si>
    <t>汉中聚力辰星工程服务有限公司</t>
  </si>
  <si>
    <t>612323100048134</t>
  </si>
  <si>
    <t>91610723MAB3KH910F</t>
  </si>
  <si>
    <t>黄晓</t>
  </si>
  <si>
    <t>洋县福正同乐管理有限公司</t>
  </si>
  <si>
    <t>612323100048167</t>
  </si>
  <si>
    <t>91610723MAB3KHPW6D</t>
  </si>
  <si>
    <t>杨培华</t>
  </si>
  <si>
    <t>汉中丰旭浩建筑工程有限公司</t>
  </si>
  <si>
    <t>612323100048191</t>
  </si>
  <si>
    <t>91610723MAB3KHUQ99</t>
  </si>
  <si>
    <t>李银</t>
  </si>
  <si>
    <t>陕西华俊圣沃建筑劳务有限公司</t>
  </si>
  <si>
    <t>612323100048271</t>
  </si>
  <si>
    <t>91610723MAB3KJ73X7</t>
  </si>
  <si>
    <t>雍文慧</t>
  </si>
  <si>
    <t>洋县史文英家政服务有限公司</t>
  </si>
  <si>
    <t>612323100048263</t>
  </si>
  <si>
    <t>91610723MAB3KJ713L</t>
  </si>
  <si>
    <t>史文英</t>
  </si>
  <si>
    <t>汉中创丰达建筑劳务有限公司</t>
  </si>
  <si>
    <t>612323100048280</t>
  </si>
  <si>
    <t>91610723MAB3KJAT19</t>
  </si>
  <si>
    <t>郑博文</t>
  </si>
  <si>
    <t>洋县羊贝餐饮服务有限公司</t>
  </si>
  <si>
    <t>612323100048378</t>
  </si>
  <si>
    <t>91610723MAB3KKTF0W</t>
  </si>
  <si>
    <t>陕西富园景苑建筑工程有限公司</t>
  </si>
  <si>
    <t>612323100048386</t>
  </si>
  <si>
    <t>91610723MAB3KKTH7L</t>
  </si>
  <si>
    <t>牟嘉</t>
  </si>
  <si>
    <t>洋县齐鸿饰业有限公司</t>
  </si>
  <si>
    <t>612323100048505</t>
  </si>
  <si>
    <t>91610723MAB3KLG400</t>
  </si>
  <si>
    <t>韩斌</t>
  </si>
  <si>
    <t>汉中鸿鑫天基建筑工程有限公司</t>
  </si>
  <si>
    <t>612323100048476</t>
  </si>
  <si>
    <t>91610723MAB3KLFL34</t>
  </si>
  <si>
    <t>吴斌</t>
  </si>
  <si>
    <t>汉中皓泰嘉盛建筑工程有限公司</t>
  </si>
  <si>
    <t>612323100048425</t>
  </si>
  <si>
    <t>91610723MAB3KL815Y</t>
  </si>
  <si>
    <t>田小均</t>
  </si>
  <si>
    <t>汉中九州辉煌商贸有限公司</t>
  </si>
  <si>
    <t>612323100048589</t>
  </si>
  <si>
    <t>91610723MAB3KMKE0J</t>
  </si>
  <si>
    <t>郑辉</t>
  </si>
  <si>
    <t>陕西恒悦瑞鑫商贸有限公司</t>
  </si>
  <si>
    <t>612323100048597</t>
  </si>
  <si>
    <t>91610723MAB3KMKG7A</t>
  </si>
  <si>
    <t>段文静</t>
  </si>
  <si>
    <t>洋县林腾建筑劳务有限公司</t>
  </si>
  <si>
    <t>612323100048556</t>
  </si>
  <si>
    <t>91610723MAB3KME839</t>
  </si>
  <si>
    <t>高镜铭</t>
  </si>
  <si>
    <t>洋县邦艺装饰工程有限公司</t>
  </si>
  <si>
    <t>612323100048636</t>
  </si>
  <si>
    <t>91610723MAB3KMYU0E</t>
  </si>
  <si>
    <t>刘超</t>
  </si>
  <si>
    <t>汉中鼎源达建筑工程有限公司</t>
  </si>
  <si>
    <t>612323100048749</t>
  </si>
  <si>
    <t>91610723MAB3KPQM2T</t>
  </si>
  <si>
    <t>陕西礼德顺鹏建材有限公司</t>
  </si>
  <si>
    <t>612323100048724</t>
  </si>
  <si>
    <t>91610723MAB3KPNP84</t>
  </si>
  <si>
    <t>李江涛</t>
  </si>
  <si>
    <t>陕西汉水芳华商贸有限公司</t>
  </si>
  <si>
    <t>612323100048732</t>
  </si>
  <si>
    <t>91610723MAB3KPQA4M</t>
  </si>
  <si>
    <t>汉中枫宸诺管理咨询有限公司</t>
  </si>
  <si>
    <t>612323100048716</t>
  </si>
  <si>
    <t>91610723MAB3KPMH62</t>
  </si>
  <si>
    <t>翟志强</t>
  </si>
  <si>
    <t>汉中赞雅空间装饰工程有限公司</t>
  </si>
  <si>
    <t>612323100048765</t>
  </si>
  <si>
    <t>91610723MAB3KQ034D</t>
  </si>
  <si>
    <t>任清彦</t>
  </si>
  <si>
    <t>陕西诚约缘聚网络服务有限公司</t>
  </si>
  <si>
    <t>612323100048790</t>
  </si>
  <si>
    <t>91610723MAB3KQ8P5J</t>
  </si>
  <si>
    <t>蔡尚武</t>
  </si>
  <si>
    <t>汉中跃宏来建筑劳务有限公司</t>
  </si>
  <si>
    <t>612323100048804</t>
  </si>
  <si>
    <t>91610723MAB3KQAJ95</t>
  </si>
  <si>
    <t>杨岳强</t>
  </si>
  <si>
    <t>汉中卓立泽建筑劳务工程有限公司</t>
  </si>
  <si>
    <t>612323100048837</t>
  </si>
  <si>
    <t>91610723MAB3KQLDXN</t>
  </si>
  <si>
    <t>崔健</t>
  </si>
  <si>
    <t>陕西邦宝森商贸有限公司</t>
  </si>
  <si>
    <t>612323100048870</t>
  </si>
  <si>
    <t>91610723MAB3KQR28N</t>
  </si>
  <si>
    <t>杨莉</t>
  </si>
  <si>
    <t>汉中创嘉轩建筑工程有限公司</t>
  </si>
  <si>
    <t>612323100048853</t>
  </si>
  <si>
    <t>91610723MAB3KQPX9A</t>
  </si>
  <si>
    <t>马轩</t>
  </si>
  <si>
    <t>汉中金晟博源建筑工程有限公司</t>
  </si>
  <si>
    <t>612323100048861</t>
  </si>
  <si>
    <t>91610723MAB3KQPY75</t>
  </si>
  <si>
    <t>席会芳</t>
  </si>
  <si>
    <t>陕西菊麦轩食品有限公司</t>
  </si>
  <si>
    <t>612323100048896</t>
  </si>
  <si>
    <t>91610723MAB3KR8Q6X</t>
  </si>
  <si>
    <t>黄菊梅</t>
  </si>
  <si>
    <t>陕西建中宏润工程服务有限公司</t>
  </si>
  <si>
    <t>612323100048907</t>
  </si>
  <si>
    <t>91610723MAB3KR8W5Y</t>
  </si>
  <si>
    <t>冯彦华</t>
  </si>
  <si>
    <t>汉中杰强盛瑞建筑工程有限公司</t>
  </si>
  <si>
    <t>612323100048915</t>
  </si>
  <si>
    <t>91610723MAB3KRL812</t>
  </si>
  <si>
    <t>王菊茹</t>
  </si>
  <si>
    <t>汉中荣锦万鹏建筑工程有限公司</t>
  </si>
  <si>
    <t>612323100048923</t>
  </si>
  <si>
    <t>91610723MAB3KRLR76</t>
  </si>
  <si>
    <t>陶泉洲</t>
  </si>
  <si>
    <t>汉中泓言诺信息咨询有限公司</t>
  </si>
  <si>
    <t>612323100048958</t>
  </si>
  <si>
    <t>91610723MAB3KRT827</t>
  </si>
  <si>
    <t>闫莉</t>
  </si>
  <si>
    <t>洋县铭疆建筑工程有限公司</t>
  </si>
  <si>
    <t>612323100048999</t>
  </si>
  <si>
    <t>91610723MAB3KT4B3P</t>
  </si>
  <si>
    <t>张宁</t>
  </si>
  <si>
    <t>陕西佰宏悦胜商贸有限公司</t>
  </si>
  <si>
    <t>612323100049055</t>
  </si>
  <si>
    <t>91610723MAB3KTMU3Q</t>
  </si>
  <si>
    <t>张雪红</t>
  </si>
  <si>
    <t>洋县创红跃建筑工程有限公司</t>
  </si>
  <si>
    <t>612323100049071</t>
  </si>
  <si>
    <t>91610723MAB3KTXX8P</t>
  </si>
  <si>
    <t>段红岗</t>
  </si>
  <si>
    <t>汉中鑫垚俊波建筑工程有限公司</t>
  </si>
  <si>
    <t>612323100049080</t>
  </si>
  <si>
    <t>91610723MAB3KTXY6J</t>
  </si>
  <si>
    <t>柯俊波</t>
  </si>
  <si>
    <t>陕西盛鑫宏海建筑工程有限公司</t>
  </si>
  <si>
    <t>612323100049102</t>
  </si>
  <si>
    <t>91610723MAB3KUB51A</t>
  </si>
  <si>
    <t>吕鹏飞</t>
  </si>
  <si>
    <t>洋县信和堂药品销售有限公司</t>
  </si>
  <si>
    <t>612323100049151</t>
  </si>
  <si>
    <t>91610723MAB3KUT484</t>
  </si>
  <si>
    <t>陈玲</t>
  </si>
  <si>
    <t>陕西天之骏腾汽车服务有限公司</t>
  </si>
  <si>
    <t>612323100049194</t>
  </si>
  <si>
    <t>91610723MAB3KWD17B</t>
  </si>
  <si>
    <t>沈垛</t>
  </si>
  <si>
    <t>汉中聚源辰建筑装饰工程有限公司</t>
  </si>
  <si>
    <t>612323100049217</t>
  </si>
  <si>
    <t>91610723MAB3KWN88Q</t>
  </si>
  <si>
    <t>吕党军</t>
  </si>
  <si>
    <t>洋县兰竹农业发展有限公司</t>
  </si>
  <si>
    <t>612323100049225</t>
  </si>
  <si>
    <t>91610723MAB3KWW349</t>
  </si>
  <si>
    <t>杜贺兰</t>
  </si>
  <si>
    <t>汉中嘉杰先利商贸有限公司</t>
  </si>
  <si>
    <t>612323100049276</t>
  </si>
  <si>
    <t>91610723MAB3KXD1XN</t>
  </si>
  <si>
    <t>冯先利</t>
  </si>
  <si>
    <t>汉中凌垚纵横文化传媒有限公司</t>
  </si>
  <si>
    <t>612323100049330</t>
  </si>
  <si>
    <t>91610723MAB3KXTL5R</t>
  </si>
  <si>
    <t>李根</t>
  </si>
  <si>
    <t>汉中银泰鑫诚汽车贸易有限公司</t>
  </si>
  <si>
    <t>612323100049389</t>
  </si>
  <si>
    <t>91610723MAB3KYKX9Y</t>
  </si>
  <si>
    <t>周鑫</t>
  </si>
  <si>
    <t>陕西众诚安民建筑工程有限公司</t>
  </si>
  <si>
    <t>612323100049410</t>
  </si>
  <si>
    <t>91610723MAB3KYNG9J</t>
  </si>
  <si>
    <t>王安民</t>
  </si>
  <si>
    <t>陕西木灵然网络科技有限公司</t>
  </si>
  <si>
    <t>612323100049428</t>
  </si>
  <si>
    <t>91610723MAB3KYU10K</t>
  </si>
  <si>
    <t>梁红</t>
  </si>
  <si>
    <t>陕西鸿富胜强建筑工程有限公司</t>
  </si>
  <si>
    <t>612323100049436</t>
  </si>
  <si>
    <t>91610723MAB3L0485N</t>
  </si>
  <si>
    <t>陕西博煜电辰新能源科技有限公司</t>
  </si>
  <si>
    <t>612323100049444</t>
  </si>
  <si>
    <t>91610723MAB3L0565A</t>
  </si>
  <si>
    <t>曹琨</t>
  </si>
  <si>
    <t>汉中华跃立军建筑工程有限公司</t>
  </si>
  <si>
    <t>612323100049508</t>
  </si>
  <si>
    <t>91610723MAB3L0GQ9P</t>
  </si>
  <si>
    <t>赵立柱</t>
  </si>
  <si>
    <t>洋县精美惠商贸有限公司</t>
  </si>
  <si>
    <t>612323100049477</t>
  </si>
  <si>
    <t>91610723MAB3L0C00C</t>
  </si>
  <si>
    <t>邹玲燕</t>
  </si>
  <si>
    <t>洋县朱鹭儿艺术培训学校有限公司</t>
  </si>
  <si>
    <t>612323100049516</t>
  </si>
  <si>
    <t>91610723MAB3L0LLX8</t>
  </si>
  <si>
    <t>洋县舞林大会艺术培训学校有限公司</t>
  </si>
  <si>
    <t>612323100049573</t>
  </si>
  <si>
    <t>91610723MAB3L0T5XT</t>
  </si>
  <si>
    <t>袁菊平</t>
  </si>
  <si>
    <t>董千凤</t>
  </si>
  <si>
    <t>陕西旺佰诺建筑工程有限公司</t>
  </si>
  <si>
    <t>612323100049758</t>
  </si>
  <si>
    <t>91610723MAB3L24N3D</t>
  </si>
  <si>
    <t>周江川</t>
  </si>
  <si>
    <t>汉中丞爱多多母婴健康管理有限公司</t>
  </si>
  <si>
    <t>612323100049766</t>
  </si>
  <si>
    <t>91610723MAB3L27UX4</t>
  </si>
  <si>
    <t>牟娟</t>
  </si>
  <si>
    <t>洋县熊二安装工程有限公司</t>
  </si>
  <si>
    <t>612323100049854</t>
  </si>
  <si>
    <t>91610723MAB3L2GD8P</t>
  </si>
  <si>
    <t>熊勇</t>
  </si>
  <si>
    <t>汉中嘉泰恒建筑工程有限公司</t>
  </si>
  <si>
    <t>612323100049879</t>
  </si>
  <si>
    <t>91610723MAB3L2KM7X</t>
  </si>
  <si>
    <t>申小彦</t>
  </si>
  <si>
    <t>陕西瑞英凯建筑工程有限公司</t>
  </si>
  <si>
    <t>612323100049895</t>
  </si>
  <si>
    <t>91610723MAB3L2LB3W</t>
  </si>
  <si>
    <t>刘虎贤</t>
  </si>
  <si>
    <t>汉中远定邦建筑劳务有限公司</t>
  </si>
  <si>
    <t>612323100049959</t>
  </si>
  <si>
    <t>91610723MAB3L307XY</t>
  </si>
  <si>
    <t>龚定邦</t>
  </si>
  <si>
    <t>汉中凯通达建筑劳务有限公司</t>
  </si>
  <si>
    <t>612323100050004</t>
  </si>
  <si>
    <t>91610723MAB3L33W35</t>
  </si>
  <si>
    <t>张新平</t>
  </si>
  <si>
    <t>汉中卓汇荣劳务有限公司</t>
  </si>
  <si>
    <t>612323100050070</t>
  </si>
  <si>
    <t>91610723MAB3L39D61</t>
  </si>
  <si>
    <t>苏彦荣</t>
  </si>
  <si>
    <t>汉中鹏欣鸿茂建筑工程有限公司</t>
  </si>
  <si>
    <t>612323100050140</t>
  </si>
  <si>
    <t>91610723MAB3L3JQ6F</t>
  </si>
  <si>
    <t>高兴丽</t>
  </si>
  <si>
    <t>洋县瑞源丰尚建筑工程有限公司</t>
  </si>
  <si>
    <t>612323100050174</t>
  </si>
  <si>
    <t>91610723MAB3L3TW9A</t>
  </si>
  <si>
    <t>尚小毛</t>
  </si>
  <si>
    <t>洋县康园乐宠物服务有限公司</t>
  </si>
  <si>
    <t>612323100050203</t>
  </si>
  <si>
    <t>91610723MAB3L4486N</t>
  </si>
  <si>
    <t>穆保存</t>
  </si>
  <si>
    <t>汉中铭品源门窗工程有限公司</t>
  </si>
  <si>
    <t>612323100050254</t>
  </si>
  <si>
    <t>91610723MAB3L4F51J</t>
  </si>
  <si>
    <t>韩志宏</t>
  </si>
  <si>
    <t>汉中鲜品源商贸有限公司</t>
  </si>
  <si>
    <t>612323100050238</t>
  </si>
  <si>
    <t>91610723MAB3L4BL7X</t>
  </si>
  <si>
    <t>杨东骥</t>
  </si>
  <si>
    <t>陕西中创安诚建筑工程有限公司</t>
  </si>
  <si>
    <t>612323100050279</t>
  </si>
  <si>
    <t>91610723MAB3L4JY4N</t>
  </si>
  <si>
    <t>杨文鹏</t>
  </si>
  <si>
    <t>汉中壹品逸境农业科技有限公司</t>
  </si>
  <si>
    <t>612323100050300</t>
  </si>
  <si>
    <t>91610723MAB3L4N015</t>
  </si>
  <si>
    <t>王关顺</t>
  </si>
  <si>
    <t>洋县童伴溜溜体育培训学校有限公司</t>
  </si>
  <si>
    <t>612323100050295</t>
  </si>
  <si>
    <t>91610723MAB3L4M564</t>
  </si>
  <si>
    <t>王柳阳</t>
  </si>
  <si>
    <t>洋县金泰居装饰工程有限公司</t>
  </si>
  <si>
    <t>612323100050287</t>
  </si>
  <si>
    <t>91610723MAB3L4LN73</t>
  </si>
  <si>
    <t>张君</t>
  </si>
  <si>
    <t>陕西中起昌鸿工程有限公司</t>
  </si>
  <si>
    <t>612323100050326</t>
  </si>
  <si>
    <t>91610723MAB3L5315X</t>
  </si>
  <si>
    <t>赵克平</t>
  </si>
  <si>
    <t>陕西鹏鸿跃达建筑有限公司</t>
  </si>
  <si>
    <t>612323100050342</t>
  </si>
  <si>
    <t>91610723MAB3L54J9H</t>
  </si>
  <si>
    <t>袁浩鹏</t>
  </si>
  <si>
    <t>汉中旭日宏升机械租赁有限责任公司</t>
  </si>
  <si>
    <t>612323100050406</t>
  </si>
  <si>
    <t>91610723MAB3L58Y7E</t>
  </si>
  <si>
    <t>杜宝侠</t>
  </si>
  <si>
    <t>汉中关沟坡农业发展有限公司</t>
  </si>
  <si>
    <t>612323100050391</t>
  </si>
  <si>
    <t>91610723MAB3L58W0N</t>
  </si>
  <si>
    <t>姚海龙</t>
  </si>
  <si>
    <t>洋县亿瀚文化传媒有限公司</t>
  </si>
  <si>
    <t>612323100050447</t>
  </si>
  <si>
    <t>91610723MAB3L5KEXG</t>
  </si>
  <si>
    <t>全欢欢</t>
  </si>
  <si>
    <t>洋县东晟源建筑工程有限公司</t>
  </si>
  <si>
    <t>612323100050498</t>
  </si>
  <si>
    <t>91610723MAB3L5WX1C</t>
  </si>
  <si>
    <t>袁源</t>
  </si>
  <si>
    <t>陕西众智汉鑫营销策划有限公司</t>
  </si>
  <si>
    <t>612323100050543</t>
  </si>
  <si>
    <t>91610723MAB3L606XK</t>
  </si>
  <si>
    <t>张仪</t>
  </si>
  <si>
    <t>洋县东翔源建筑工程有限公司</t>
  </si>
  <si>
    <t>612323100050551</t>
  </si>
  <si>
    <t>91610723MAB3L64Y4M</t>
  </si>
  <si>
    <t>李建儒</t>
  </si>
  <si>
    <t>汉中林达瑞装饰工程有限公司</t>
  </si>
  <si>
    <t>612323100050578</t>
  </si>
  <si>
    <t>91610723MAB3L6C74B</t>
  </si>
  <si>
    <t>王水林</t>
  </si>
  <si>
    <t>汉中万宇合建筑工程有限公司</t>
  </si>
  <si>
    <t>612323100050594</t>
  </si>
  <si>
    <t>91610723MAB3L6GG38</t>
  </si>
  <si>
    <t>马芳芳</t>
  </si>
  <si>
    <t>汉中昌丰合建筑工程有限公司</t>
  </si>
  <si>
    <t>612323100050617</t>
  </si>
  <si>
    <t>91610723MAB3L6H25M</t>
  </si>
  <si>
    <t>胡国彦</t>
  </si>
  <si>
    <t>陕西盛世创达建筑工程有限公司</t>
  </si>
  <si>
    <t>612323100050633</t>
  </si>
  <si>
    <t>91610723MAB3L6KAXK</t>
  </si>
  <si>
    <t>张程尧</t>
  </si>
  <si>
    <t>汉中万驰达工程有限公司</t>
  </si>
  <si>
    <t>612323100050625</t>
  </si>
  <si>
    <t>91610723MAB3L6JU7B</t>
  </si>
  <si>
    <t>黄志刚</t>
  </si>
  <si>
    <t>洋县御福轩餐饮有限公司</t>
  </si>
  <si>
    <t>612323100050668</t>
  </si>
  <si>
    <t>91610723MAB3L6P93Q</t>
  </si>
  <si>
    <t>洋县鸿福居餐饮有限公司</t>
  </si>
  <si>
    <t>612323100050676</t>
  </si>
  <si>
    <t>91610723MAB3L6PN8M</t>
  </si>
  <si>
    <t>张明岐</t>
  </si>
  <si>
    <t>汉中鸿宇泰建筑工程有限公司</t>
  </si>
  <si>
    <t>612323100050650</t>
  </si>
  <si>
    <t>91610723MAB3L6P50B</t>
  </si>
  <si>
    <t>洋县聚盛之家汽车服务有限公司</t>
  </si>
  <si>
    <t>612323100050705</t>
  </si>
  <si>
    <t>91610723MAB3L6YQXG</t>
  </si>
  <si>
    <t>关琪</t>
  </si>
  <si>
    <t>陕西盛瑜天泽建筑工程有限公司</t>
  </si>
  <si>
    <t>612323100050764</t>
  </si>
  <si>
    <t>91610723MAB3L7BU91</t>
  </si>
  <si>
    <t>孙秋香</t>
  </si>
  <si>
    <t>汉中东建盛世建筑劳务有限公司</t>
  </si>
  <si>
    <t>612323100050713</t>
  </si>
  <si>
    <t>91610723MAB3L77H7R</t>
  </si>
  <si>
    <t>骆思羽</t>
  </si>
  <si>
    <t>陕西志海盛通建筑劳务有限责任公司</t>
  </si>
  <si>
    <t>612323100050730</t>
  </si>
  <si>
    <t>91610723MAB3L77T5W</t>
  </si>
  <si>
    <t>夏志海</t>
  </si>
  <si>
    <t>洋县博康爱医疗服务有限公司</t>
  </si>
  <si>
    <t>612323100050721</t>
  </si>
  <si>
    <t>91610723MAB3L77M81</t>
  </si>
  <si>
    <t>苏新春</t>
  </si>
  <si>
    <t>陕西鸿德宇嘉建筑劳务有限责任公司</t>
  </si>
  <si>
    <t>612323100050810</t>
  </si>
  <si>
    <t>91610723MAB3L7YR0Y</t>
  </si>
  <si>
    <t>白龙剑</t>
  </si>
  <si>
    <t>汉中盛卓康达建筑工程有限公司</t>
  </si>
  <si>
    <t>612323100050801</t>
  </si>
  <si>
    <t>91610723MAB3L7TF0X</t>
  </si>
  <si>
    <t>寇安成</t>
  </si>
  <si>
    <t>洋县振阳齐迈通信服务有限公司</t>
  </si>
  <si>
    <t>612323100050836</t>
  </si>
  <si>
    <t>91610723MAB3L89899</t>
  </si>
  <si>
    <t>冉伟</t>
  </si>
  <si>
    <t>陕西鑫沛鸿宇建筑工程有限公司</t>
  </si>
  <si>
    <t>612323100050844</t>
  </si>
  <si>
    <t>91610723MAB3L8FM10</t>
  </si>
  <si>
    <t>朱鹏光</t>
  </si>
  <si>
    <t>汉中汤泊府餐饮有限公司</t>
  </si>
  <si>
    <t>612323100050893</t>
  </si>
  <si>
    <t>91610723MAB3L97W5D</t>
  </si>
  <si>
    <t>焦婷</t>
  </si>
  <si>
    <t>陕西天禾裕丰农业发展有限公司</t>
  </si>
  <si>
    <t>612323100050924</t>
  </si>
  <si>
    <t>91610723MAB3L9DA3N</t>
  </si>
  <si>
    <t>闫天成</t>
  </si>
  <si>
    <t>汉中科源达门窗工程有限公司</t>
  </si>
  <si>
    <t>612323100051007</t>
  </si>
  <si>
    <t>91610723MAB3L9WP7M</t>
  </si>
  <si>
    <t>雍青松</t>
  </si>
  <si>
    <t>汉中众鑫泰源劳务有限公司</t>
  </si>
  <si>
    <t>612323100051040</t>
  </si>
  <si>
    <t>91610723MAB3LA3U60</t>
  </si>
  <si>
    <t>祝聪</t>
  </si>
  <si>
    <t>洋县彩艺虹艺术培训学校有限公司</t>
  </si>
  <si>
    <t>612323100051082</t>
  </si>
  <si>
    <t>91610723MAB3LAJE7T</t>
  </si>
  <si>
    <t>王小红</t>
  </si>
  <si>
    <t>陕西烨华腾源建筑工程有限公司</t>
  </si>
  <si>
    <t>612323100051099</t>
  </si>
  <si>
    <t>91610723MAB3LANM8U</t>
  </si>
  <si>
    <t>刘如</t>
  </si>
  <si>
    <t>陕西兴润盛展建筑工程有限公司</t>
  </si>
  <si>
    <t>612323100051138</t>
  </si>
  <si>
    <t>91610723MAB3LAXJ7D</t>
  </si>
  <si>
    <t>何小强</t>
  </si>
  <si>
    <t>陕西渭兴建安劳务有限公司</t>
  </si>
  <si>
    <t>612323100051242</t>
  </si>
  <si>
    <t>91610723MAB3LBKW3R</t>
  </si>
  <si>
    <t>周渭奇</t>
  </si>
  <si>
    <t>汉中山悦鸿建筑劳务有限公司</t>
  </si>
  <si>
    <t>612323100051218</t>
  </si>
  <si>
    <t>91610723MAB3LBJ993</t>
  </si>
  <si>
    <t>周永山</t>
  </si>
  <si>
    <t>洋县花儿朵朵兔文化艺术培训学校有限公司</t>
  </si>
  <si>
    <t>612323100051291</t>
  </si>
  <si>
    <t>91610723MAB3LC189Q</t>
  </si>
  <si>
    <t>李诺辰</t>
  </si>
  <si>
    <t>陕西正源宏祥建筑工程有限公司</t>
  </si>
  <si>
    <t>612323100051314</t>
  </si>
  <si>
    <t>91610723MAB3LCCE8A</t>
  </si>
  <si>
    <t>朱林周</t>
  </si>
  <si>
    <t>汉中鸿锦泰建筑劳务有限公司</t>
  </si>
  <si>
    <t>612323100051494</t>
  </si>
  <si>
    <t>91610723MAB3LDB269</t>
  </si>
  <si>
    <t>赵智阳</t>
  </si>
  <si>
    <t>汉中鼎和弘建筑装饰工程有限公司</t>
  </si>
  <si>
    <t>612323100051648</t>
  </si>
  <si>
    <t>91610723MAB3LF283H</t>
  </si>
  <si>
    <t>皮小杰</t>
  </si>
  <si>
    <t>陕西祥盛泰丰建筑工程有限公司</t>
  </si>
  <si>
    <t>612323100051664</t>
  </si>
  <si>
    <t>91610723MAB3LF62XJ</t>
  </si>
  <si>
    <t>陕西鹊巢宫新能源有限公司</t>
  </si>
  <si>
    <t>612323100051697</t>
  </si>
  <si>
    <t>91610723MAB3LF7C8H</t>
  </si>
  <si>
    <t>王小亮</t>
  </si>
  <si>
    <t>汉中张伟东机械租赁有限公司</t>
  </si>
  <si>
    <t>612323100052042</t>
  </si>
  <si>
    <t>91610723MAB3LJ0R7R</t>
  </si>
  <si>
    <t>张伟东</t>
  </si>
  <si>
    <t>汉中盛翔达铭网络科技有限公司</t>
  </si>
  <si>
    <t>612323100052155</t>
  </si>
  <si>
    <t>91610723MAB3LKP75T</t>
  </si>
  <si>
    <t>焦江龙</t>
  </si>
  <si>
    <t>汉中胜佳浩建筑工程有限公司</t>
  </si>
  <si>
    <t>612323100052202</t>
  </si>
  <si>
    <t>91610723MAB3LLBJ7F</t>
  </si>
  <si>
    <t>王玲芳</t>
  </si>
  <si>
    <t>陕西六八中商贸有限公司</t>
  </si>
  <si>
    <t>612323100052294</t>
  </si>
  <si>
    <t>91610723MAB3LMJA76</t>
  </si>
  <si>
    <t>柯金桥</t>
  </si>
  <si>
    <t>汉中拓凯锦科技有限公司</t>
  </si>
  <si>
    <t>612323100052376</t>
  </si>
  <si>
    <t>91610723MAB3LN082M</t>
  </si>
  <si>
    <t>闫佩</t>
  </si>
  <si>
    <t>汉中益兴宏嘉建筑劳务有限公司</t>
  </si>
  <si>
    <t>612323100052536</t>
  </si>
  <si>
    <t>91610723MAB3LNB824</t>
  </si>
  <si>
    <t>叶小明</t>
  </si>
  <si>
    <t>洋县玖昌农业发展有限公司</t>
  </si>
  <si>
    <t>612323100052368</t>
  </si>
  <si>
    <t>91610723MAB3LMY35W</t>
  </si>
  <si>
    <t>苏静</t>
  </si>
  <si>
    <t>洋县金旺鑫养殖有限公司</t>
  </si>
  <si>
    <t>612323100052704</t>
  </si>
  <si>
    <t>91610723MAB3LUCR3J</t>
  </si>
  <si>
    <t>雷鑫</t>
  </si>
  <si>
    <t>汉中创亿恒劳务有限公司</t>
  </si>
  <si>
    <t>612323100052690</t>
  </si>
  <si>
    <t>91610723MAB3LUB815</t>
  </si>
  <si>
    <t>赵安岐</t>
  </si>
  <si>
    <t>汉中锦绣豪胜建筑劳务有限公司</t>
  </si>
  <si>
    <t>612323100052823</t>
  </si>
  <si>
    <t>91610723MAB3M28N4Y</t>
  </si>
  <si>
    <t>程建钊</t>
  </si>
  <si>
    <t>汉中昌达恒建筑劳务有限公司</t>
  </si>
  <si>
    <t>612323100052882</t>
  </si>
  <si>
    <t>91610723MAB3M35K3Y</t>
  </si>
  <si>
    <t>张义民</t>
  </si>
  <si>
    <t>洋县彼时酒店有限公司</t>
  </si>
  <si>
    <t>612323100053019</t>
  </si>
  <si>
    <t>91610723MAB3M5DG74</t>
  </si>
  <si>
    <t>汉中万华达盛建筑劳务有限公司</t>
  </si>
  <si>
    <t>612323100052979</t>
  </si>
  <si>
    <t>91610723MAB3M57D4M</t>
  </si>
  <si>
    <t>黄宝宏</t>
  </si>
  <si>
    <t>汉中志强盛安建筑工程有限公司</t>
  </si>
  <si>
    <t>612323100053078</t>
  </si>
  <si>
    <t>91610723MAB3M69540</t>
  </si>
  <si>
    <t>岳灵贤</t>
  </si>
  <si>
    <t>洋县金胜源建筑工程有限公司</t>
  </si>
  <si>
    <t>612323100053504</t>
  </si>
  <si>
    <t>91610723MAB3MHT276</t>
  </si>
  <si>
    <t>曹耀中</t>
  </si>
  <si>
    <t>汉中亿源顺商贸有限公司</t>
  </si>
  <si>
    <t>612323100053703</t>
  </si>
  <si>
    <t>91610723MAB3MQHJ4W</t>
  </si>
  <si>
    <t>祝小龙</t>
  </si>
  <si>
    <t>612323100000187</t>
  </si>
  <si>
    <t>916107237907949599</t>
  </si>
  <si>
    <t>于伟</t>
  </si>
  <si>
    <t>陕西科帆瑞阁实业有限公司</t>
  </si>
  <si>
    <t>612323100005790</t>
  </si>
  <si>
    <t>916107236641094984</t>
  </si>
  <si>
    <t>魏惠军</t>
  </si>
  <si>
    <t>张晓芳</t>
  </si>
  <si>
    <t>洋县丰万家养殖有限责任公司</t>
  </si>
  <si>
    <t>612323100008001</t>
  </si>
  <si>
    <t>916107236911061100</t>
  </si>
  <si>
    <t>周万民</t>
  </si>
  <si>
    <t>魏乔灵</t>
  </si>
  <si>
    <t>洋县石羊农业发展有限责任公司</t>
  </si>
  <si>
    <t>612323100001712</t>
  </si>
  <si>
    <t>91610723691144168E</t>
  </si>
  <si>
    <t>王灵彦</t>
  </si>
  <si>
    <t>汉中东源建筑工程有限公司</t>
  </si>
  <si>
    <t>612300100024384</t>
  </si>
  <si>
    <t>916107235556922668</t>
  </si>
  <si>
    <t>李新强</t>
  </si>
  <si>
    <t>洋县白云农业综合开发有限公司</t>
  </si>
  <si>
    <t>612323100003185</t>
  </si>
  <si>
    <t>916107235593760847</t>
  </si>
  <si>
    <t>华红梅</t>
  </si>
  <si>
    <t>郜小强</t>
  </si>
  <si>
    <t>陕西华鑫水电发展有限公司</t>
  </si>
  <si>
    <t>612323100003755</t>
  </si>
  <si>
    <t>916107235671001093</t>
  </si>
  <si>
    <t>张学民</t>
  </si>
  <si>
    <t>张西芳</t>
  </si>
  <si>
    <t>洋县牧天农业有限公司</t>
  </si>
  <si>
    <t>612323100004627</t>
  </si>
  <si>
    <t>91610723580788032T</t>
  </si>
  <si>
    <t>王丽珺</t>
  </si>
  <si>
    <t>洋县泓洹商贸有限责任公司</t>
  </si>
  <si>
    <t>612323100005931</t>
  </si>
  <si>
    <t>91610723052133825K</t>
  </si>
  <si>
    <t>侯伟</t>
  </si>
  <si>
    <t>路红科</t>
  </si>
  <si>
    <t>洋县瑞安实业发展有限公司</t>
  </si>
  <si>
    <t>612323100006975</t>
  </si>
  <si>
    <t>916107230745078241</t>
  </si>
  <si>
    <t>罗勋</t>
  </si>
  <si>
    <t>洋县凤煌实业有限公司</t>
  </si>
  <si>
    <t>612323100008760</t>
  </si>
  <si>
    <t>91610723305354563N</t>
  </si>
  <si>
    <t>魏东</t>
  </si>
  <si>
    <t>魏玉柱</t>
  </si>
  <si>
    <t>汉中弘益建筑工程有限公司</t>
  </si>
  <si>
    <t>612323100009326</t>
  </si>
  <si>
    <t>91610723305340356Y</t>
  </si>
  <si>
    <t>张林娃</t>
  </si>
  <si>
    <t>禹龙翠</t>
  </si>
  <si>
    <t>陕西新翼工贸有限责任公司</t>
  </si>
  <si>
    <t>612323100009668</t>
  </si>
  <si>
    <t>91610723305758007P</t>
  </si>
  <si>
    <t>杨艳娥</t>
  </si>
  <si>
    <t>杨青山</t>
  </si>
  <si>
    <t>杨新刚</t>
  </si>
  <si>
    <t>陕西金孔雀生态休闲旅游度假开发有限公司</t>
  </si>
  <si>
    <t>612323100009852</t>
  </si>
  <si>
    <t>91610723338742976L</t>
  </si>
  <si>
    <t>李俊明</t>
  </si>
  <si>
    <t>蒋楠</t>
  </si>
  <si>
    <t>陕西运盛供应链有限公司</t>
  </si>
  <si>
    <t>612323100009981</t>
  </si>
  <si>
    <t>9161072330569228XG</t>
  </si>
  <si>
    <t>张莲莲</t>
  </si>
  <si>
    <t>张锋</t>
  </si>
  <si>
    <t>强建军</t>
  </si>
  <si>
    <t>陕西京汉物业管理有限公司</t>
  </si>
  <si>
    <t>612323100010963</t>
  </si>
  <si>
    <t>916107233387433039</t>
  </si>
  <si>
    <t>郭全为</t>
  </si>
  <si>
    <t>陕西秦汉园景建设工程有限公司</t>
  </si>
  <si>
    <t>610111100026467</t>
  </si>
  <si>
    <t>91610111MA6TYHHA6Y</t>
  </si>
  <si>
    <t>李香岚</t>
  </si>
  <si>
    <t>闫菊丽</t>
  </si>
  <si>
    <t>洋县英璇智能数码有限公司</t>
  </si>
  <si>
    <t>612323100016411</t>
  </si>
  <si>
    <t>91610723MA6YPGC05D</t>
  </si>
  <si>
    <t>祝虎英</t>
  </si>
  <si>
    <t>祝丽梅</t>
  </si>
  <si>
    <t>陕西万行商贸有限公司</t>
  </si>
  <si>
    <t>612323100016479</t>
  </si>
  <si>
    <t>91610723MA6YTU0U4Q</t>
  </si>
  <si>
    <t>闫鹏鹰</t>
  </si>
  <si>
    <t>洋县新金鼎商贸有限公司</t>
  </si>
  <si>
    <t>612323100018970</t>
  </si>
  <si>
    <t>91610723MA6YULRNX4</t>
  </si>
  <si>
    <t>李佳</t>
  </si>
  <si>
    <t>李荣贤</t>
  </si>
  <si>
    <t>李蓉</t>
  </si>
  <si>
    <t>李鑫</t>
  </si>
  <si>
    <t>汉中匠人精造制衣有限公司</t>
  </si>
  <si>
    <t>612323100020709</t>
  </si>
  <si>
    <t>91610723MA6YW8BD1M</t>
  </si>
  <si>
    <t>治红静</t>
  </si>
  <si>
    <t>陕西汉洋军慧商贸有限公司</t>
  </si>
  <si>
    <t>612323100020969</t>
  </si>
  <si>
    <t>91610723MA6YWA3BXB</t>
  </si>
  <si>
    <t>牟宝军</t>
  </si>
  <si>
    <t>陕西巨麦丰建筑工程有限公司</t>
  </si>
  <si>
    <t>612323100021302</t>
  </si>
  <si>
    <t>91610723MA6YWCXJ1X</t>
  </si>
  <si>
    <t>司佩欣</t>
  </si>
  <si>
    <t>王萧</t>
  </si>
  <si>
    <t>洋县益众大药房有限公司</t>
  </si>
  <si>
    <t>612323100021433</t>
  </si>
  <si>
    <t>91610723MA6YWDKF92</t>
  </si>
  <si>
    <t>孙元存</t>
  </si>
  <si>
    <t>汉中佰圣通达实业有限公司</t>
  </si>
  <si>
    <t>612323100021837</t>
  </si>
  <si>
    <t>91610723MA6YWGFQ5X</t>
  </si>
  <si>
    <t>张峰源</t>
  </si>
  <si>
    <t>刘治国</t>
  </si>
  <si>
    <t>张亚刚</t>
  </si>
  <si>
    <t>汉中庭悦装饰工程有限公司</t>
  </si>
  <si>
    <t>612323100021845</t>
  </si>
  <si>
    <t>91610723MA6YWGJB8T</t>
  </si>
  <si>
    <t>翟伟江</t>
  </si>
  <si>
    <t>汉中上门帮家政管理有限公司</t>
  </si>
  <si>
    <t>612323100022469</t>
  </si>
  <si>
    <t>91610723MA6YWNNK6Y</t>
  </si>
  <si>
    <t>李竹丽</t>
  </si>
  <si>
    <t>王瑞</t>
  </si>
  <si>
    <t>汉中金国鹭工程有限公司</t>
  </si>
  <si>
    <t>612323100022485</t>
  </si>
  <si>
    <t>91610723MA6YWNTT83</t>
  </si>
  <si>
    <t>颜存</t>
  </si>
  <si>
    <t>王红梅</t>
  </si>
  <si>
    <t>谢小军</t>
  </si>
  <si>
    <t>张超</t>
  </si>
  <si>
    <t>洋县润和美农业发展有限公司</t>
  </si>
  <si>
    <t>612323100022715</t>
  </si>
  <si>
    <t>91610723MA6YWQQK3F</t>
  </si>
  <si>
    <t>董继云</t>
  </si>
  <si>
    <t>白春梅</t>
  </si>
  <si>
    <t>洋县卡莱特艺术培训学校有限公司</t>
  </si>
  <si>
    <t>612323100022918</t>
  </si>
  <si>
    <t>91610723MA6YWRN97D</t>
  </si>
  <si>
    <t>张世钦</t>
  </si>
  <si>
    <t>张兰</t>
  </si>
  <si>
    <t>黄蓉</t>
  </si>
  <si>
    <t>汉中鑫荣果农业综合开发有限公司</t>
  </si>
  <si>
    <t>612323100023646</t>
  </si>
  <si>
    <t>91610723MA6YX1HT7W</t>
  </si>
  <si>
    <t>冯一民</t>
  </si>
  <si>
    <t>陕西凯兴康达建筑工程有限公司</t>
  </si>
  <si>
    <t>612323100024069</t>
  </si>
  <si>
    <t>91610723MA6YX5DC38</t>
  </si>
  <si>
    <t>杨凯</t>
  </si>
  <si>
    <t>董莉</t>
  </si>
  <si>
    <t>汉中金悦嘉商贸有限公司</t>
  </si>
  <si>
    <t>612323100024850</t>
  </si>
  <si>
    <t>91610723MA6YXAKB3D</t>
  </si>
  <si>
    <t>彭海燕</t>
  </si>
  <si>
    <t>刘淼</t>
  </si>
  <si>
    <t>汉中佳屹通建筑劳务有限公司</t>
  </si>
  <si>
    <t>612323100025238</t>
  </si>
  <si>
    <t>91610723MA6YXCX44G</t>
  </si>
  <si>
    <t>刘承</t>
  </si>
  <si>
    <t>路建丽</t>
  </si>
  <si>
    <t>汉中博旭恒劳务有限公司</t>
  </si>
  <si>
    <t>612323100025641</t>
  </si>
  <si>
    <t>91610723MA6YXEN030</t>
  </si>
  <si>
    <t>刘芝汝</t>
  </si>
  <si>
    <t>冯泉智</t>
  </si>
  <si>
    <t>陕西海华钻井工程有限公司</t>
  </si>
  <si>
    <t>610112100383394</t>
  </si>
  <si>
    <t>91610112MA7120PHX0</t>
  </si>
  <si>
    <t>李志俊</t>
  </si>
  <si>
    <t>陕西拓得建设工程有限公司</t>
  </si>
  <si>
    <t>612600100170262</t>
  </si>
  <si>
    <t>91610600MA6YMBXP3C</t>
  </si>
  <si>
    <t>陈志敏</t>
  </si>
  <si>
    <t>周波</t>
  </si>
  <si>
    <t>陕西锦桌建设工程有限公司</t>
  </si>
  <si>
    <t>612600100170527</t>
  </si>
  <si>
    <t>91610600MA6YMC7E04</t>
  </si>
  <si>
    <t>张少华</t>
  </si>
  <si>
    <t>王森</t>
  </si>
  <si>
    <t>陕西盛通泽宇建设工程有限公司</t>
  </si>
  <si>
    <t>612323100026541</t>
  </si>
  <si>
    <t>91610723MA6YXLBF9Y</t>
  </si>
  <si>
    <t>岳文鹏</t>
  </si>
  <si>
    <t>岳建新</t>
  </si>
  <si>
    <t>汉中祥云昌兴矿业有限公司</t>
  </si>
  <si>
    <t>612323100027286</t>
  </si>
  <si>
    <t>91610723MA6YXQ7H3L</t>
  </si>
  <si>
    <t>张勇</t>
  </si>
  <si>
    <t>陈小刚</t>
  </si>
  <si>
    <t>陕西恒和昌工程有限公司</t>
  </si>
  <si>
    <t>612323100027464</t>
  </si>
  <si>
    <t>91610723MA6YXRC767</t>
  </si>
  <si>
    <t>陈政岷</t>
  </si>
  <si>
    <t>颜莎莎</t>
  </si>
  <si>
    <t>董红敏</t>
  </si>
  <si>
    <t>陕西旭润隆农林科技有限公司</t>
  </si>
  <si>
    <t>612323100028133</t>
  </si>
  <si>
    <t>91610723MA6YXXJ50H</t>
  </si>
  <si>
    <t>唐文彦</t>
  </si>
  <si>
    <t>洋县蒲公英艺术培训学校有限公司</t>
  </si>
  <si>
    <t>612323100028369</t>
  </si>
  <si>
    <t>91610723MA6YXYWB57</t>
  </si>
  <si>
    <t>车蓉</t>
  </si>
  <si>
    <t>闫治宇</t>
  </si>
  <si>
    <t>洋县新惠优商贸有限公司</t>
  </si>
  <si>
    <t>612323100028615</t>
  </si>
  <si>
    <t>91610723MA6YY17U7W</t>
  </si>
  <si>
    <t>王英</t>
  </si>
  <si>
    <t>李红</t>
  </si>
  <si>
    <t>赵露</t>
  </si>
  <si>
    <t>张小文</t>
  </si>
  <si>
    <t>段杰</t>
  </si>
  <si>
    <t>汉中汉环天轩商贸有限公司</t>
  </si>
  <si>
    <t>612323100028738</t>
  </si>
  <si>
    <t>91610723MA6YY22K6C</t>
  </si>
  <si>
    <t>李娜</t>
  </si>
  <si>
    <t>赵天宣</t>
  </si>
  <si>
    <t>陕西鑫汇锦荣建筑有限公司</t>
  </si>
  <si>
    <t>610780100004591</t>
  </si>
  <si>
    <t>91610780MA6YY23X97</t>
  </si>
  <si>
    <t>白京</t>
  </si>
  <si>
    <t>蔚丽娟</t>
  </si>
  <si>
    <t>汉中悦酒福商贸有限公司</t>
  </si>
  <si>
    <t>612323100029193</t>
  </si>
  <si>
    <t>91610723MA6YY4YD8R</t>
  </si>
  <si>
    <t>全永军</t>
  </si>
  <si>
    <t>陕西喜美沣装饰工程有限公司</t>
  </si>
  <si>
    <t>612323100029431</t>
  </si>
  <si>
    <t>91610723MA6YY6H25R</t>
  </si>
  <si>
    <t>宋尚隆</t>
  </si>
  <si>
    <t>牟勇</t>
  </si>
  <si>
    <t>高静花</t>
  </si>
  <si>
    <t>胡宝民</t>
  </si>
  <si>
    <t>陕西鹮乡味源餐饮有限公司</t>
  </si>
  <si>
    <t>612323100029992</t>
  </si>
  <si>
    <t>91610723MA6YY8HA6K</t>
  </si>
  <si>
    <t>汉中尧华鑫劳务有限公司</t>
  </si>
  <si>
    <t>612323100030118</t>
  </si>
  <si>
    <t>91610723MA6YY9E75K</t>
  </si>
  <si>
    <t>李开聪</t>
  </si>
  <si>
    <t>陕西智图空间信息有限公司</t>
  </si>
  <si>
    <t>612323100030378</t>
  </si>
  <si>
    <t>91610723MA6YYAEB0F</t>
  </si>
  <si>
    <t>梁潇</t>
  </si>
  <si>
    <t>梁勇虹</t>
  </si>
  <si>
    <t>汉中康阳瑞鑫农业发展有限公司</t>
  </si>
  <si>
    <t>612323100030693</t>
  </si>
  <si>
    <t>91610723MA6YYC2N8X</t>
  </si>
  <si>
    <t>杨娟</t>
  </si>
  <si>
    <t>郭亚丽</t>
  </si>
  <si>
    <t>陕西润民盛聚农业有限公司</t>
  </si>
  <si>
    <t>612323100030829</t>
  </si>
  <si>
    <t>91610723MA6YYCLF3D</t>
  </si>
  <si>
    <t>白建国</t>
  </si>
  <si>
    <t>陈翡翡</t>
  </si>
  <si>
    <t>张明菊</t>
  </si>
  <si>
    <t>陕西宇冉鼎远建设工程有限公司</t>
  </si>
  <si>
    <t>610138100118809</t>
  </si>
  <si>
    <t>91610138MAB0N6M68A</t>
  </si>
  <si>
    <t>程建涛</t>
  </si>
  <si>
    <t>程建彬</t>
  </si>
  <si>
    <t>陕西中鸿硕工程造价咨询有限公司</t>
  </si>
  <si>
    <t>610112100478738</t>
  </si>
  <si>
    <t>91610112MAB0RLKP3P</t>
  </si>
  <si>
    <t>闫琳</t>
  </si>
  <si>
    <t>黄俊超</t>
  </si>
  <si>
    <t>汉中山水宁御贸易有限公司</t>
  </si>
  <si>
    <t>612323100034045</t>
  </si>
  <si>
    <t>91610723MA7001GJXB</t>
  </si>
  <si>
    <t>霍利强</t>
  </si>
  <si>
    <t>王宇</t>
  </si>
  <si>
    <t>汉中益豪蔓运输服务有限公司</t>
  </si>
  <si>
    <t>612323100035460</t>
  </si>
  <si>
    <t>91610723MA700C5D0D</t>
  </si>
  <si>
    <t>任佳乐</t>
  </si>
  <si>
    <t>周枰安</t>
  </si>
  <si>
    <t>陕西致胜格局装饰装修有限公司</t>
  </si>
  <si>
    <t>612323100036528</t>
  </si>
  <si>
    <t>91610723MA7BPU5L1J</t>
  </si>
  <si>
    <t>郝新强</t>
  </si>
  <si>
    <t>陕西厚泽建设工程有限公司</t>
  </si>
  <si>
    <t>612301100154342</t>
  </si>
  <si>
    <t>91610702MA7AY2552P</t>
  </si>
  <si>
    <t>梁明艳</t>
  </si>
  <si>
    <t>梁钰明</t>
  </si>
  <si>
    <t>杨清安</t>
  </si>
  <si>
    <t>汉中鹏敏能工程有限公司</t>
  </si>
  <si>
    <t>612323100039395</t>
  </si>
  <si>
    <t>91610723MA7KET2H5J</t>
  </si>
  <si>
    <t>雍国鹏</t>
  </si>
  <si>
    <t>汉中久竹叔电子商务有限公司</t>
  </si>
  <si>
    <t>612323100039514</t>
  </si>
  <si>
    <t>91610723MA7KDLB22R</t>
  </si>
  <si>
    <t>张康康</t>
  </si>
  <si>
    <t>杜娟</t>
  </si>
  <si>
    <t>陕西裕丰同健有机产业发展有限公司</t>
  </si>
  <si>
    <t>612323100040381</t>
  </si>
  <si>
    <t>91610723MA7MBT2W3M</t>
  </si>
  <si>
    <t>杨同梅</t>
  </si>
  <si>
    <t>刘建军</t>
  </si>
  <si>
    <t>陕西洲际品为工程建设有限公司</t>
  </si>
  <si>
    <t>612301100175563</t>
  </si>
  <si>
    <t>91610702MABQJG4A5M</t>
  </si>
  <si>
    <t>马海生</t>
  </si>
  <si>
    <t>王宝文</t>
  </si>
  <si>
    <t>汉中万鼎展建筑工程有限公司</t>
  </si>
  <si>
    <t>612323100041454</t>
  </si>
  <si>
    <t>91610723MABQ4E4W84</t>
  </si>
  <si>
    <t>周菊红</t>
  </si>
  <si>
    <t>蔡宝丽</t>
  </si>
  <si>
    <t>汉中博顺远商贸有限公司</t>
  </si>
  <si>
    <t>612323100041534</t>
  </si>
  <si>
    <t>91610723MABQBHR68G</t>
  </si>
  <si>
    <t>冯俊哲</t>
  </si>
  <si>
    <t>冯烨</t>
  </si>
  <si>
    <t>洋县权诺科技有限公司</t>
  </si>
  <si>
    <t>612323100041817</t>
  </si>
  <si>
    <t>91610723MA7014LXXT</t>
  </si>
  <si>
    <t>赵春龙</t>
  </si>
  <si>
    <t>杜权</t>
  </si>
  <si>
    <t>陕西瑞久丰实业有限公司</t>
  </si>
  <si>
    <t>612323100041913</t>
  </si>
  <si>
    <t>91610723MA7016JR39</t>
  </si>
  <si>
    <t>马鸣</t>
  </si>
  <si>
    <t>汉中隆昶塬实业有限公司</t>
  </si>
  <si>
    <t>612323100042012</t>
  </si>
  <si>
    <t>91610723MA7017M04T</t>
  </si>
  <si>
    <t>吕浩</t>
  </si>
  <si>
    <t>罗雪莲</t>
  </si>
  <si>
    <t>汉中安晴立道建材有限公司</t>
  </si>
  <si>
    <t>612323100041997</t>
  </si>
  <si>
    <t>91610723MA7017LX8F</t>
  </si>
  <si>
    <t>周建平</t>
  </si>
  <si>
    <t>陕西元璇海星智能科技有限公司</t>
  </si>
  <si>
    <t>612323100042037</t>
  </si>
  <si>
    <t>91610723MA7018E14B</t>
  </si>
  <si>
    <t>白星海</t>
  </si>
  <si>
    <t>汉中海之歌建筑工程有限公司</t>
  </si>
  <si>
    <t>612323100042211</t>
  </si>
  <si>
    <t>91610723MA701EK51X</t>
  </si>
  <si>
    <t>解力群</t>
  </si>
  <si>
    <t>杜曼嫚</t>
  </si>
  <si>
    <t>汉中德善美实业有限公司</t>
  </si>
  <si>
    <t>612323100042238</t>
  </si>
  <si>
    <t>91610723MA701EKF3E</t>
  </si>
  <si>
    <t>熊孝婷</t>
  </si>
  <si>
    <t>汉中汉鸿隆商贸有限公司</t>
  </si>
  <si>
    <t>612323100042326</t>
  </si>
  <si>
    <t>91610723MA701JA6XF</t>
  </si>
  <si>
    <t>靳小红</t>
  </si>
  <si>
    <t>常文善</t>
  </si>
  <si>
    <t>洋县炬兆广告传媒有限公司</t>
  </si>
  <si>
    <t>612323100042375</t>
  </si>
  <si>
    <t>91610723MA701LRUXQ</t>
  </si>
  <si>
    <t>周炬兆</t>
  </si>
  <si>
    <t>周崇福</t>
  </si>
  <si>
    <t>汉中志源安建筑安装工程有限公司</t>
  </si>
  <si>
    <t>612323100042527</t>
  </si>
  <si>
    <t>91610723MA701Q8U2H</t>
  </si>
  <si>
    <t>杨清泉</t>
  </si>
  <si>
    <t>冯军</t>
  </si>
  <si>
    <t>洋县筑胜企业管理咨询有限责任公司</t>
  </si>
  <si>
    <t>612323100042676</t>
  </si>
  <si>
    <t>91610723MA701U5X9X</t>
  </si>
  <si>
    <t>张晓冬</t>
  </si>
  <si>
    <t>张鸣</t>
  </si>
  <si>
    <t>汉中茂洲文化服务有限公司</t>
  </si>
  <si>
    <t>612323100042684</t>
  </si>
  <si>
    <t>91610723MA701UJAX2</t>
  </si>
  <si>
    <t>张江恒</t>
  </si>
  <si>
    <t>明鲭培</t>
  </si>
  <si>
    <t>刘欢</t>
  </si>
  <si>
    <t>陕西康达佳兴商贸有限公司</t>
  </si>
  <si>
    <t>612323100042810</t>
  </si>
  <si>
    <t>91610723MA70211BXE</t>
  </si>
  <si>
    <t>陕西晟业天成实业有限公司</t>
  </si>
  <si>
    <t>612323100042981</t>
  </si>
  <si>
    <t>91610723MA7024T225</t>
  </si>
  <si>
    <t>杨新庆</t>
  </si>
  <si>
    <t>陕西乾枫卓装饰设计工程有限公司</t>
  </si>
  <si>
    <t>612323100043007</t>
  </si>
  <si>
    <t>91610723MA7025AJ35</t>
  </si>
  <si>
    <t>张涵钦</t>
  </si>
  <si>
    <t>汉中华隆泰建筑劳务有限公司</t>
  </si>
  <si>
    <t>612323100043031</t>
  </si>
  <si>
    <t>91610723MA7025P03C</t>
  </si>
  <si>
    <t>郜勇</t>
  </si>
  <si>
    <t>李琛</t>
  </si>
  <si>
    <t>汉中瑞景鑫辰建筑劳务有限公司</t>
  </si>
  <si>
    <t>612323100043058</t>
  </si>
  <si>
    <t>91610723MA7026H64T</t>
  </si>
  <si>
    <t>雍新强</t>
  </si>
  <si>
    <t>傥峪酩花（陕西）酒业有限公司</t>
  </si>
  <si>
    <t>612323100043162</t>
  </si>
  <si>
    <t>91610723MA702BE69D</t>
  </si>
  <si>
    <t>陕西鑫元坤达农业科技有限公司</t>
  </si>
  <si>
    <t>612323100043179</t>
  </si>
  <si>
    <t>91610723MA702BE778</t>
  </si>
  <si>
    <t>郭晨春</t>
  </si>
  <si>
    <t>郑全奇</t>
  </si>
  <si>
    <t>洋县东力源商贸有限公司</t>
  </si>
  <si>
    <t>612323100043218</t>
  </si>
  <si>
    <t>91610723MA702C0W5F</t>
  </si>
  <si>
    <t>刘哲</t>
  </si>
  <si>
    <t>王建玲</t>
  </si>
  <si>
    <t>汉中驰正强建筑劳务有限公司</t>
  </si>
  <si>
    <t>612323100043275</t>
  </si>
  <si>
    <t>91610723MA702D3B56</t>
  </si>
  <si>
    <t>何正强</t>
  </si>
  <si>
    <t>汉中百万发建材商贸有限公司</t>
  </si>
  <si>
    <t>612323100043306</t>
  </si>
  <si>
    <t>91610723MA702D4U7J</t>
  </si>
  <si>
    <t>马名演</t>
  </si>
  <si>
    <t>王彪</t>
  </si>
  <si>
    <t>陕西路旭达交通设备有限公司</t>
  </si>
  <si>
    <t>612323100043398</t>
  </si>
  <si>
    <t>91610723MA702GH88H</t>
  </si>
  <si>
    <t>张玉红</t>
  </si>
  <si>
    <t>张新明</t>
  </si>
  <si>
    <t>洋县庭阁鲜餐饮服务有限公司</t>
  </si>
  <si>
    <t>612323100043584</t>
  </si>
  <si>
    <t>91610723MA702NE7XU</t>
  </si>
  <si>
    <t>杨秀林</t>
  </si>
  <si>
    <t>毛丽丽</t>
  </si>
  <si>
    <t>陕西天汉星空科技有限公司</t>
  </si>
  <si>
    <t>612323100043873</t>
  </si>
  <si>
    <t>91610723MA702U9267</t>
  </si>
  <si>
    <t>周艳平</t>
  </si>
  <si>
    <t>洋县三启居设计装饰有限公司</t>
  </si>
  <si>
    <t>612323100043996</t>
  </si>
  <si>
    <t>91610723MA702WBWXU</t>
  </si>
  <si>
    <t>白天宇</t>
  </si>
  <si>
    <t>白宝文</t>
  </si>
  <si>
    <t>洋县蓝泰房地产开发有限公司</t>
  </si>
  <si>
    <t>612323100044091</t>
  </si>
  <si>
    <t>91610723MA702Y2KXX</t>
  </si>
  <si>
    <t>刘攀</t>
  </si>
  <si>
    <t>洋县威顺通建筑工程有限公司</t>
  </si>
  <si>
    <t>612323100044235</t>
  </si>
  <si>
    <t>91610723MAB2T5YD39</t>
  </si>
  <si>
    <t>封东</t>
  </si>
  <si>
    <t>陕西华利吉顺建设工程有限公司</t>
  </si>
  <si>
    <t>612323100044448</t>
  </si>
  <si>
    <t>91610723MAB2TDRE9A</t>
  </si>
  <si>
    <t>靳胜博</t>
  </si>
  <si>
    <t>蔡武东</t>
  </si>
  <si>
    <t>汉中伟振欣建筑工程有限公司</t>
  </si>
  <si>
    <t>612323100044616</t>
  </si>
  <si>
    <t>91610723MAB2TLCY9K</t>
  </si>
  <si>
    <t>蒙新斌</t>
  </si>
  <si>
    <t>李雪红</t>
  </si>
  <si>
    <t>汉中宫阙潮汇娱乐文化传媒有限公司</t>
  </si>
  <si>
    <t>612323100044729</t>
  </si>
  <si>
    <t>91610723MAB2TN1739</t>
  </si>
  <si>
    <t>武香竹</t>
  </si>
  <si>
    <t>郭延龄</t>
  </si>
  <si>
    <t>陕西创泽丰汽车服务有限公司</t>
  </si>
  <si>
    <t>612323100044745</t>
  </si>
  <si>
    <t>91610723MAB2TPG66X</t>
  </si>
  <si>
    <t>赵雪艳</t>
  </si>
  <si>
    <t>张红娟</t>
  </si>
  <si>
    <t>洋县铁越工程有限责任公司</t>
  </si>
  <si>
    <t>612323100044979</t>
  </si>
  <si>
    <t>91610723MAB2TXJH73</t>
  </si>
  <si>
    <t>雍雅涵</t>
  </si>
  <si>
    <t>吴莉丽</t>
  </si>
  <si>
    <t>汉中智云飞扬智能科技有限公司</t>
  </si>
  <si>
    <t>612323100045060</t>
  </si>
  <si>
    <t>91610723MAB2U0JY14</t>
  </si>
  <si>
    <t>陕西中起碧源环保科技有限公司</t>
  </si>
  <si>
    <t>612323100045051</t>
  </si>
  <si>
    <t>91610723MAB2U0JL56</t>
  </si>
  <si>
    <t>马朝辉</t>
  </si>
  <si>
    <t>祝菲</t>
  </si>
  <si>
    <t>陕西慧成康达建设工程有限公司</t>
  </si>
  <si>
    <t>612323100045248</t>
  </si>
  <si>
    <t>91610723MAB2U6KH54</t>
  </si>
  <si>
    <t>杨瑛</t>
  </si>
  <si>
    <t>黄英</t>
  </si>
  <si>
    <t>汉中至禾远商贸有限公司</t>
  </si>
  <si>
    <t>612323100045301</t>
  </si>
  <si>
    <t>91610723MAB2U90R8F</t>
  </si>
  <si>
    <t>张利红</t>
  </si>
  <si>
    <t>冉斌</t>
  </si>
  <si>
    <t>陕西宏峰俊达商贸有限公司</t>
  </si>
  <si>
    <t>612323100045344</t>
  </si>
  <si>
    <t>91610723MAB2U9JH7A</t>
  </si>
  <si>
    <t>谭君国</t>
  </si>
  <si>
    <t>于桂香</t>
  </si>
  <si>
    <t>汉中鸿亨源商贸有限公司</t>
  </si>
  <si>
    <t>612323100045393</t>
  </si>
  <si>
    <t>91610723MAB2UCMM5Y</t>
  </si>
  <si>
    <t>白彦侠</t>
  </si>
  <si>
    <t>雷蕾</t>
  </si>
  <si>
    <t>汉中润泽阳乐农业发展有限公司</t>
  </si>
  <si>
    <t>612323100045408</t>
  </si>
  <si>
    <t>91610723MAB2UDQ54K</t>
  </si>
  <si>
    <t>时文玲</t>
  </si>
  <si>
    <t>宋宝国</t>
  </si>
  <si>
    <t>汉中百菱易通建筑工程有限公司</t>
  </si>
  <si>
    <t>612323100045481</t>
  </si>
  <si>
    <t>91610723MAB2UGJE17</t>
  </si>
  <si>
    <t>岳安军</t>
  </si>
  <si>
    <t>周军</t>
  </si>
  <si>
    <t>陕西乾驰旭日能源科技有限公司</t>
  </si>
  <si>
    <t>612323100045537</t>
  </si>
  <si>
    <t>91610723MAB2UH5L2X</t>
  </si>
  <si>
    <t>陈蕾</t>
  </si>
  <si>
    <t>青岛乾驰星洲电力科技有限公司</t>
  </si>
  <si>
    <t>陕西坤峰嘉装饰工程有限公司</t>
  </si>
  <si>
    <t>612323100045588</t>
  </si>
  <si>
    <t>91610723MAB2UHYK9G</t>
  </si>
  <si>
    <t>李立峰</t>
  </si>
  <si>
    <t>汉中周野洪哥文化传媒有限公司</t>
  </si>
  <si>
    <t>612323100045947</t>
  </si>
  <si>
    <t>91610723MAB2W3A217</t>
  </si>
  <si>
    <t>周红民</t>
  </si>
  <si>
    <t>郭秀娥</t>
  </si>
  <si>
    <t>洋县迈特电子科技有限公司</t>
  </si>
  <si>
    <t>612323100046021</t>
  </si>
  <si>
    <t>91610723MAB2W5AU6Y</t>
  </si>
  <si>
    <t>张景朝</t>
  </si>
  <si>
    <t>蒙东烨</t>
  </si>
  <si>
    <t>汉中忆丹青装饰工程有限公司</t>
  </si>
  <si>
    <t>612323100046128</t>
  </si>
  <si>
    <t>91610723MAB2W8LD5U</t>
  </si>
  <si>
    <t>白东昆</t>
  </si>
  <si>
    <t>汉中吞鹏网络科技有限公司</t>
  </si>
  <si>
    <t>612323100046144</t>
  </si>
  <si>
    <t>91610723MAB2W969XR</t>
  </si>
  <si>
    <t>苗胜凯</t>
  </si>
  <si>
    <t>郭羚君</t>
  </si>
  <si>
    <t>汉中亿分贝财税有限公司</t>
  </si>
  <si>
    <t>612323100046232</t>
  </si>
  <si>
    <t>91610723MAB2WBF687</t>
  </si>
  <si>
    <t>张斐</t>
  </si>
  <si>
    <t>石晓欢</t>
  </si>
  <si>
    <t>陕西蓝集尚丰农业科技有限公司</t>
  </si>
  <si>
    <t>612323100046370</t>
  </si>
  <si>
    <t>91610723MAB2WJC600</t>
  </si>
  <si>
    <t>余新军</t>
  </si>
  <si>
    <t>汉中龙马合创水务建设有限公司</t>
  </si>
  <si>
    <t>612323100046361</t>
  </si>
  <si>
    <t>91610723MAB2WJ4N9Y</t>
  </si>
  <si>
    <t>白靖欣</t>
  </si>
  <si>
    <t>张蕊</t>
  </si>
  <si>
    <t>陕西蓝途恒达商贸有限公司</t>
  </si>
  <si>
    <t>612323100046458</t>
  </si>
  <si>
    <t>91610723MAB2WLXK4Q</t>
  </si>
  <si>
    <t>白卜尹</t>
  </si>
  <si>
    <t>杨乔植</t>
  </si>
  <si>
    <t>陕西泰宏盛达建筑劳务有限公司</t>
  </si>
  <si>
    <t>612323100046499</t>
  </si>
  <si>
    <t>91610723MAB2WM388D</t>
  </si>
  <si>
    <t>解卫红</t>
  </si>
  <si>
    <t>洋县美颂雅庭苑装饰工程设计有限公司</t>
  </si>
  <si>
    <t>612323100046511</t>
  </si>
  <si>
    <t>91610723MAB2WNC610</t>
  </si>
  <si>
    <t>刘微</t>
  </si>
  <si>
    <t>马锐</t>
  </si>
  <si>
    <t>陕西利亨茂源商贸有限责任公司</t>
  </si>
  <si>
    <t>612323100046667</t>
  </si>
  <si>
    <t>91610723MAB2WWW049</t>
  </si>
  <si>
    <t>杨源</t>
  </si>
  <si>
    <t>高森茂</t>
  </si>
  <si>
    <t>汉中海昌隆建筑工程有限公司</t>
  </si>
  <si>
    <t>612323100046691</t>
  </si>
  <si>
    <t>91610723MAB3J3511Y</t>
  </si>
  <si>
    <t>何海玲</t>
  </si>
  <si>
    <t>王彩茹</t>
  </si>
  <si>
    <t>王永华</t>
  </si>
  <si>
    <t>陕西汉风升龙网络传媒有限公司</t>
  </si>
  <si>
    <t>612323100046819</t>
  </si>
  <si>
    <t>91610723MAB3J79K3B</t>
  </si>
  <si>
    <t>王东升</t>
  </si>
  <si>
    <t>王炎</t>
  </si>
  <si>
    <t>陈小虎</t>
  </si>
  <si>
    <t>雷超锋</t>
  </si>
  <si>
    <t>汉中星宇林峰建筑有限公司</t>
  </si>
  <si>
    <t>612323100046851</t>
  </si>
  <si>
    <t>91610723MAB3J7YC7P</t>
  </si>
  <si>
    <t>周明星</t>
  </si>
  <si>
    <t>陕西瑞鑫茂丰农业发展有限公司</t>
  </si>
  <si>
    <t>612323100046950</t>
  </si>
  <si>
    <t>91610723MAB3JCBD2H</t>
  </si>
  <si>
    <t>华炳新</t>
  </si>
  <si>
    <t>汉中鼎泰恒业建筑工程有限公司</t>
  </si>
  <si>
    <t>612323100047145</t>
  </si>
  <si>
    <t>91610723MAB3JXMC11</t>
  </si>
  <si>
    <t>唐碧林</t>
  </si>
  <si>
    <t>宋桂芬</t>
  </si>
  <si>
    <t>陕西星昊茂业技术服务有限公司</t>
  </si>
  <si>
    <t>612323100047207</t>
  </si>
  <si>
    <t>91610723MAB3K29T9Q</t>
  </si>
  <si>
    <t>王纪灵</t>
  </si>
  <si>
    <t>武卫卫</t>
  </si>
  <si>
    <t>陕西丰磊裕岭商贸有限公司</t>
  </si>
  <si>
    <t>612323100047266</t>
  </si>
  <si>
    <t>91610723MAB3K6A5XK</t>
  </si>
  <si>
    <t>李琼英</t>
  </si>
  <si>
    <t>田卫</t>
  </si>
  <si>
    <t>陕西陪苡浩网络科技有限公司</t>
  </si>
  <si>
    <t>612323100047299</t>
  </si>
  <si>
    <t>91610723MAB3K76G7B</t>
  </si>
  <si>
    <t>林群凯</t>
  </si>
  <si>
    <t>杨景元</t>
  </si>
  <si>
    <t>汉中万邦弘装饰工程有限公司</t>
  </si>
  <si>
    <t>612323100047311</t>
  </si>
  <si>
    <t>91610723MAB3K7U766</t>
  </si>
  <si>
    <t>潘海欧</t>
  </si>
  <si>
    <t>陕西宏顶飞洋光伏科技有限公司</t>
  </si>
  <si>
    <t>612323100047338</t>
  </si>
  <si>
    <t>91610723MAB3K81H64</t>
  </si>
  <si>
    <t>严斌</t>
  </si>
  <si>
    <t>邓维成</t>
  </si>
  <si>
    <t>刘心贤</t>
  </si>
  <si>
    <t>陕西康泰盛亚建设工程有限公司</t>
  </si>
  <si>
    <t>612323100047418</t>
  </si>
  <si>
    <t>91610723MAB3K96Q4Q</t>
  </si>
  <si>
    <t>刘亚军</t>
  </si>
  <si>
    <t>朱卫侠</t>
  </si>
  <si>
    <t>洋县米娅母婴月子护理有限公司</t>
  </si>
  <si>
    <t>612323100047483</t>
  </si>
  <si>
    <t>91610723MAB3K9MX30</t>
  </si>
  <si>
    <t>张永晋</t>
  </si>
  <si>
    <t>谈秀梅</t>
  </si>
  <si>
    <t>李莹</t>
  </si>
  <si>
    <t>万鹏飞</t>
  </si>
  <si>
    <t>陕西中硕人和建设有限公司</t>
  </si>
  <si>
    <t>612323100047660</t>
  </si>
  <si>
    <t>91610723MAB3KBYD1T</t>
  </si>
  <si>
    <t>马云兰</t>
  </si>
  <si>
    <t>李茂文</t>
  </si>
  <si>
    <t>汉中俊竟晟工程有限公司</t>
  </si>
  <si>
    <t>612323100047768</t>
  </si>
  <si>
    <t>91610723MAB3KDFE4E</t>
  </si>
  <si>
    <t>王琳</t>
  </si>
  <si>
    <t>王巧芬</t>
  </si>
  <si>
    <t>汉中钰泽五行农业科技有限公司</t>
  </si>
  <si>
    <t>612323100047821</t>
  </si>
  <si>
    <t>91610723MAB3KDYM0E</t>
  </si>
  <si>
    <t>刘阳春</t>
  </si>
  <si>
    <t>陕西钰泽高科技发展集团有限公司</t>
  </si>
  <si>
    <t>师浩浩</t>
  </si>
  <si>
    <t>陕西天易君科劳务有限公司</t>
  </si>
  <si>
    <t>612323100047813</t>
  </si>
  <si>
    <t>91610723MAB3KDYL2K</t>
  </si>
  <si>
    <t>李科君</t>
  </si>
  <si>
    <t>何后君</t>
  </si>
  <si>
    <t>张菊玲</t>
  </si>
  <si>
    <t>李科呈</t>
  </si>
  <si>
    <t>汉中钰泽聚融电池科技有限公司</t>
  </si>
  <si>
    <t>612323100047864</t>
  </si>
  <si>
    <t>91610723MAB3KECF6U</t>
  </si>
  <si>
    <t>陕西盛世磁粟春酒业有限公司</t>
  </si>
  <si>
    <t>612323100047901</t>
  </si>
  <si>
    <t>91610723MAB3KF6Y6G</t>
  </si>
  <si>
    <t>葛佳佳</t>
  </si>
  <si>
    <t>郝海燕</t>
  </si>
  <si>
    <t>河北盛世磁粟春酒业有限公司</t>
  </si>
  <si>
    <t>陕西辰泰恒康科技有限公司</t>
  </si>
  <si>
    <t>612323100047928</t>
  </si>
  <si>
    <t>91610723MAB3KFE5XB</t>
  </si>
  <si>
    <t>张樱</t>
  </si>
  <si>
    <t>熊柏臣</t>
  </si>
  <si>
    <t>汉中鑫皓韵商贸有限公司</t>
  </si>
  <si>
    <t>612323100047944</t>
  </si>
  <si>
    <t>91610723MAB3KFF80A</t>
  </si>
  <si>
    <t>张虎伟</t>
  </si>
  <si>
    <t>任访华</t>
  </si>
  <si>
    <t>陕西一点飞扬财税咨询服务有限公司</t>
  </si>
  <si>
    <t>612323100048087</t>
  </si>
  <si>
    <t>91610723MAB3KGY843</t>
  </si>
  <si>
    <t>庞小梅</t>
  </si>
  <si>
    <t>庞东东</t>
  </si>
  <si>
    <t>汉中宏双跃建筑材料有限公司</t>
  </si>
  <si>
    <t>612323100048175</t>
  </si>
  <si>
    <t>91610723MAB3KHQ949</t>
  </si>
  <si>
    <t>薛佳言</t>
  </si>
  <si>
    <t>汉中博昌辉机械租赁有限公司</t>
  </si>
  <si>
    <t>612323100048183</t>
  </si>
  <si>
    <t>91610723MAB3KHQC9U</t>
  </si>
  <si>
    <t>汉中如博瑞建筑工程有限公司</t>
  </si>
  <si>
    <t>612323100048247</t>
  </si>
  <si>
    <t>91610723MAB3KJ0X0G</t>
  </si>
  <si>
    <t>郑飞蝶</t>
  </si>
  <si>
    <t>刘剑</t>
  </si>
  <si>
    <t>陕西知行普惠酒店管理有限责任公司</t>
  </si>
  <si>
    <t>612323100048222</t>
  </si>
  <si>
    <t>91610723MAB3KHWE32</t>
  </si>
  <si>
    <t>田文莉</t>
  </si>
  <si>
    <t>任玉梅</t>
  </si>
  <si>
    <t>洋县隆盛物流有限责任公司</t>
  </si>
  <si>
    <t>612323100048298</t>
  </si>
  <si>
    <t>91610723MAB3KJBJ66</t>
  </si>
  <si>
    <t>邓霖</t>
  </si>
  <si>
    <t>张艳梅</t>
  </si>
  <si>
    <t>洋县讯瑞建筑工程有限公司</t>
  </si>
  <si>
    <t>612323100048335</t>
  </si>
  <si>
    <t>91610723MAB3KJRX2L</t>
  </si>
  <si>
    <t>刘东东</t>
  </si>
  <si>
    <t>候德全</t>
  </si>
  <si>
    <t>陕西华杰盛景商贸有限责任公司</t>
  </si>
  <si>
    <t>612323100048360</t>
  </si>
  <si>
    <t>91610723MAB3KKMK7A</t>
  </si>
  <si>
    <t>田小玲</t>
  </si>
  <si>
    <t>洋县花乐友商贸有限公司</t>
  </si>
  <si>
    <t>612323100048417</t>
  </si>
  <si>
    <t>91610723MAB3KL3997</t>
  </si>
  <si>
    <t>邓皓</t>
  </si>
  <si>
    <t>李张如</t>
  </si>
  <si>
    <t>陕西鼎盛天悦商贸有限公司</t>
  </si>
  <si>
    <t>612323100048564</t>
  </si>
  <si>
    <t>91610723MAB3KMFB45</t>
  </si>
  <si>
    <t>华骞</t>
  </si>
  <si>
    <t>张花蕾</t>
  </si>
  <si>
    <t>汉中锦乔霖建筑工程有限公司</t>
  </si>
  <si>
    <t>612323100048644</t>
  </si>
  <si>
    <t>91610723MAB3KN2M4W</t>
  </si>
  <si>
    <t>陕西中显丰泰能源科技有限公司</t>
  </si>
  <si>
    <t>612323100048652</t>
  </si>
  <si>
    <t>91610723MAB3KN6859</t>
  </si>
  <si>
    <t>陈从江</t>
  </si>
  <si>
    <t>何建平</t>
  </si>
  <si>
    <t>汉中桓天鼎秀咨询有限公司</t>
  </si>
  <si>
    <t>612323100049135</t>
  </si>
  <si>
    <t>91610723MAB3KUPF2U</t>
  </si>
  <si>
    <t>邓秀梅</t>
  </si>
  <si>
    <t>何宝民</t>
  </si>
  <si>
    <t>邓兴军</t>
  </si>
  <si>
    <t>陈阳</t>
  </si>
  <si>
    <t>汉中乐晚晴养老产业有限公司</t>
  </si>
  <si>
    <t>612323100049160</t>
  </si>
  <si>
    <t>91610723MAB3KW1P7X</t>
  </si>
  <si>
    <t>赵秋贤</t>
  </si>
  <si>
    <t>霍建林</t>
  </si>
  <si>
    <t>洋县陇与汉商贸有限公司</t>
  </si>
  <si>
    <t>612323100049178</t>
  </si>
  <si>
    <t>91610723MAB3KW7G16</t>
  </si>
  <si>
    <t>王明儒</t>
  </si>
  <si>
    <t>王昭</t>
  </si>
  <si>
    <t>陕西鸿云鹏湃矿业有限公司</t>
  </si>
  <si>
    <t>612323100049241</t>
  </si>
  <si>
    <t>91610723MAB3KX7Y1U</t>
  </si>
  <si>
    <t>杨雷</t>
  </si>
  <si>
    <t>陕西茂昂旭达建筑工程有限公司</t>
  </si>
  <si>
    <t>612323100049250</t>
  </si>
  <si>
    <t>91610723MAB3KXCU02</t>
  </si>
  <si>
    <t>袁宝安</t>
  </si>
  <si>
    <t>洋县智慧星辰托育有限责任公司</t>
  </si>
  <si>
    <t>612323100049292</t>
  </si>
  <si>
    <t>91610723MAB3KXD602</t>
  </si>
  <si>
    <t>钱兴会</t>
  </si>
  <si>
    <t>汉中赤兔马儿外卖递送有限公司</t>
  </si>
  <si>
    <t>612323100049469</t>
  </si>
  <si>
    <t>91610723MAB3L0BUXC</t>
  </si>
  <si>
    <t>刘景全</t>
  </si>
  <si>
    <t>洋县春芽艺术培训学校有限公司</t>
  </si>
  <si>
    <t>612323100049581</t>
  </si>
  <si>
    <t>91610723MAB3L0TE3K</t>
  </si>
  <si>
    <t>徐园园</t>
  </si>
  <si>
    <t>翟雅菊</t>
  </si>
  <si>
    <t>汉中馨洁利嘉服务有限公司</t>
  </si>
  <si>
    <t>612323100049629</t>
  </si>
  <si>
    <t>91610723MAB3L10J28</t>
  </si>
  <si>
    <t>任轩轩</t>
  </si>
  <si>
    <t>叶英</t>
  </si>
  <si>
    <t>陕西鼎优良品商贸有限公司</t>
  </si>
  <si>
    <t>612323100049688</t>
  </si>
  <si>
    <t>91610723MAB3L1DXX1</t>
  </si>
  <si>
    <t>刘云鹰</t>
  </si>
  <si>
    <t>洋县蛙员外餐饮有限公司</t>
  </si>
  <si>
    <t>612323100049723</t>
  </si>
  <si>
    <t>91610723MAB3L1PR7H</t>
  </si>
  <si>
    <t>刘元</t>
  </si>
  <si>
    <t>闵慧芳</t>
  </si>
  <si>
    <t>荀彩霞</t>
  </si>
  <si>
    <t>陕西汉腾诺商贸有限公司</t>
  </si>
  <si>
    <t>612323100049803</t>
  </si>
  <si>
    <t>91610723MAB3L28Q36</t>
  </si>
  <si>
    <t>陕西惠凯堡建筑工程有限公司</t>
  </si>
  <si>
    <t>612323100049774</t>
  </si>
  <si>
    <t>91610723MAB3L27W6X</t>
  </si>
  <si>
    <t>肖华银</t>
  </si>
  <si>
    <t>陕西索卡斯文化传媒有限公司</t>
  </si>
  <si>
    <t>612323100049838</t>
  </si>
  <si>
    <t>91610723MAB3L2CT3Y</t>
  </si>
  <si>
    <t>汉中汇硕环洋建筑劳务有限公司</t>
  </si>
  <si>
    <t>612323100049900</t>
  </si>
  <si>
    <t>91610723MAB3L2T98C</t>
  </si>
  <si>
    <t>刘改侠</t>
  </si>
  <si>
    <t>翟炎</t>
  </si>
  <si>
    <t>陕西华达腾商贸有限公司</t>
  </si>
  <si>
    <t>612323100049967</t>
  </si>
  <si>
    <t>91610723MAB3L3088Y</t>
  </si>
  <si>
    <t>韦云财</t>
  </si>
  <si>
    <t>洋县慧民万佳商贸有限公司</t>
  </si>
  <si>
    <t>612323100049975</t>
  </si>
  <si>
    <t>91610723MAB3L30W47</t>
  </si>
  <si>
    <t>张峰旗</t>
  </si>
  <si>
    <t>张惠霞</t>
  </si>
  <si>
    <t>王永远</t>
  </si>
  <si>
    <t>陕西格威堡建筑工程有限公司</t>
  </si>
  <si>
    <t>612323100050045</t>
  </si>
  <si>
    <t>91610723MAB3L34T5Y</t>
  </si>
  <si>
    <t>陕西佰迪腾建筑工程有限公司</t>
  </si>
  <si>
    <t>612323100050037</t>
  </si>
  <si>
    <t>91610723MAB3L34D4E</t>
  </si>
  <si>
    <t>陕西凯迪迈文化传媒有限公司</t>
  </si>
  <si>
    <t>612323100050012</t>
  </si>
  <si>
    <t>91610723MAB3L3432X</t>
  </si>
  <si>
    <t>洋县农都汇商贸有限公司</t>
  </si>
  <si>
    <t>612323100049991</t>
  </si>
  <si>
    <t>91610723MAB3L32D1R</t>
  </si>
  <si>
    <t>程红娟</t>
  </si>
  <si>
    <t>陈渤昂</t>
  </si>
  <si>
    <t>王运东</t>
  </si>
  <si>
    <t>洋县张美丽餐饮有限公司</t>
  </si>
  <si>
    <t>612323100050318</t>
  </si>
  <si>
    <t>91610723MAB3L4WC76</t>
  </si>
  <si>
    <t>段小云</t>
  </si>
  <si>
    <t>汉中硕宏锦建筑工程有限公司</t>
  </si>
  <si>
    <t>612323100050334</t>
  </si>
  <si>
    <t>91610723MAB3L5390N</t>
  </si>
  <si>
    <t>李娟</t>
  </si>
  <si>
    <t>刘轩</t>
  </si>
  <si>
    <t>陕西梁老庆汽车报废拆解有限公司</t>
  </si>
  <si>
    <t>612323100050519</t>
  </si>
  <si>
    <t>91610723MAB3L5XLXF</t>
  </si>
  <si>
    <t>梁庆</t>
  </si>
  <si>
    <t>洋县澜域休闲服务有限公司</t>
  </si>
  <si>
    <t>612323100050586</t>
  </si>
  <si>
    <t>91610723MAB3L6C826</t>
  </si>
  <si>
    <t>陕西祥旭中源建筑工程有限公司</t>
  </si>
  <si>
    <t>612323100051162</t>
  </si>
  <si>
    <t>91610723MAB3LB1P5L</t>
  </si>
  <si>
    <t>罗超超</t>
  </si>
  <si>
    <t>杨鹏艳</t>
  </si>
  <si>
    <t>汉中新州强盛文化传媒有限公司</t>
  </si>
  <si>
    <t>612323100051179</t>
  </si>
  <si>
    <t>91610723MAB3LB4Y86</t>
  </si>
  <si>
    <t>杨德金</t>
  </si>
  <si>
    <t>刘妮</t>
  </si>
  <si>
    <t>朱婷</t>
  </si>
  <si>
    <t>汉之源（洋县）生物环保科技有限公司</t>
  </si>
  <si>
    <t>612323100051322</t>
  </si>
  <si>
    <t>91610723MAB3LCEH5F</t>
  </si>
  <si>
    <t>李美娆</t>
  </si>
  <si>
    <t>张霞</t>
  </si>
  <si>
    <t>杨毅</t>
  </si>
  <si>
    <t>德川（湖北）生物环保科技有限公司</t>
  </si>
  <si>
    <t>陕西汉洋聚鑫新能源有限公司</t>
  </si>
  <si>
    <t>612323100051486</t>
  </si>
  <si>
    <t>91610723MAB3LD8356</t>
  </si>
  <si>
    <t>姜平</t>
  </si>
  <si>
    <t>魏永贵</t>
  </si>
  <si>
    <t>张泽君</t>
  </si>
  <si>
    <t>蔡红君</t>
  </si>
  <si>
    <t>洋县悦心源商贸有限公司</t>
  </si>
  <si>
    <t>612323100051728</t>
  </si>
  <si>
    <t>91610723MAB3LFN87F</t>
  </si>
  <si>
    <t>杨林葱</t>
  </si>
  <si>
    <t>李陆花</t>
  </si>
  <si>
    <t>陕西鸿航永泰建筑劳务有限公司</t>
  </si>
  <si>
    <t>612323100052026</t>
  </si>
  <si>
    <t>91610723MAB3LJ0A8D</t>
  </si>
  <si>
    <t>苏文红</t>
  </si>
  <si>
    <t>牛小利</t>
  </si>
  <si>
    <t>陕西广融易投科技有限公司</t>
  </si>
  <si>
    <t>612323100052091</t>
  </si>
  <si>
    <t>91610723MAB3LJNX2B</t>
  </si>
  <si>
    <t>肖花花</t>
  </si>
  <si>
    <t>刘堃</t>
  </si>
  <si>
    <t>陕西飞扬盛腾新能源工程有限公司</t>
  </si>
  <si>
    <t>612323100052510</t>
  </si>
  <si>
    <t>91610723MAB3LNC2X7</t>
  </si>
  <si>
    <t>晏成军</t>
  </si>
  <si>
    <t>王飞扬</t>
  </si>
  <si>
    <t>汉中忠真鸟生态文化有限公司</t>
  </si>
  <si>
    <t>612323100052745</t>
  </si>
  <si>
    <t>91610723MAB3LWXU7Q</t>
  </si>
  <si>
    <t>于海宽</t>
  </si>
  <si>
    <t>杨志强</t>
  </si>
  <si>
    <t>陕西谷雨成竹科技服务有限公司</t>
  </si>
  <si>
    <t>612323100052815</t>
  </si>
  <si>
    <t>91610723MAB3M2750B</t>
  </si>
  <si>
    <t>张婷婷</t>
  </si>
  <si>
    <t>黄春胜</t>
  </si>
  <si>
    <t>洋县宏源丰林药发展有限公司</t>
  </si>
  <si>
    <t>612323100053141</t>
  </si>
  <si>
    <t>91610723MAB3M93U9R</t>
  </si>
  <si>
    <t>熊红涛</t>
  </si>
  <si>
    <t>张世刚</t>
  </si>
  <si>
    <t>熊红波</t>
  </si>
  <si>
    <t>汉中市炅灿汽车贸易有限公司</t>
  </si>
  <si>
    <t>612323100018451</t>
  </si>
  <si>
    <t>91610723MA6YUG4Q4L</t>
  </si>
  <si>
    <t>朱栋</t>
  </si>
  <si>
    <t>汉中乾元新景汽车贸易有限公司</t>
  </si>
  <si>
    <t>洋县宏盛旭日新能源科技有限公司</t>
  </si>
  <si>
    <t>612323100050471</t>
  </si>
  <si>
    <t>91610723MAB3L5T619</t>
  </si>
  <si>
    <t>杨旭</t>
  </si>
  <si>
    <t>陕西宏睿溢彩新能源科技有限公司</t>
  </si>
  <si>
    <t>洋县蔚蓝真符路购物有限公司</t>
  </si>
  <si>
    <t>612323100041989</t>
  </si>
  <si>
    <t>91610723MA7017FH9R</t>
  </si>
  <si>
    <t>蜀中润元（陕西）数字经济产业有限公司</t>
  </si>
  <si>
    <t>612323100049321</t>
  </si>
  <si>
    <t>91610723MAB3KXM763</t>
  </si>
  <si>
    <t>四川中农蓝农业发展有限公司</t>
  </si>
  <si>
    <t>汉中秦达盛泰新能源有限公司</t>
  </si>
  <si>
    <t>612323100049401</t>
  </si>
  <si>
    <t>91610723MAB3KYLW7D</t>
  </si>
  <si>
    <t>李迎宾</t>
  </si>
  <si>
    <t>浙江薪泰新能源有限责任公司</t>
  </si>
  <si>
    <t>蜀中润元（洋县）供应链有限公司</t>
  </si>
  <si>
    <t>612323100049485</t>
  </si>
  <si>
    <t>91610723MAB3L0E11U</t>
  </si>
  <si>
    <t>汉中鑫博凯建筑工程有限公司</t>
  </si>
  <si>
    <t>612323100026267</t>
  </si>
  <si>
    <t>91610723MA6YXJBE53</t>
  </si>
  <si>
    <t>冯雪彦</t>
  </si>
  <si>
    <t>张佳</t>
  </si>
  <si>
    <t>洋县明智工程建设有限公司</t>
  </si>
  <si>
    <t>612323100027067</t>
  </si>
  <si>
    <t>91610723MA6YXNNB8L</t>
  </si>
  <si>
    <t>任治明</t>
  </si>
  <si>
    <t>汉中新鹏栋建筑工程有限公司</t>
  </si>
  <si>
    <t>612323100027139</t>
  </si>
  <si>
    <t>91610723MA6YXP242G</t>
  </si>
  <si>
    <t>史彦栋</t>
  </si>
  <si>
    <t>洋县云海祥农业科技有限公司</t>
  </si>
  <si>
    <t>612323100027489</t>
  </si>
  <si>
    <t>91610723MA6YXRHW2W</t>
  </si>
  <si>
    <t>全英滔</t>
  </si>
  <si>
    <t>陕西梓凯瑞祥商贸有限公司</t>
  </si>
  <si>
    <t>612323100031508</t>
  </si>
  <si>
    <t>91610723MA6YYH9LXQ</t>
  </si>
  <si>
    <t>周梓凯</t>
  </si>
  <si>
    <t>汉中卓安诚工程服务有限公司</t>
  </si>
  <si>
    <t>612323100037385</t>
  </si>
  <si>
    <t>91610723MA7CHE7H5D</t>
  </si>
  <si>
    <t>王宏伟</t>
  </si>
  <si>
    <t>陕西顺泰杰康建筑工程有限公司</t>
  </si>
  <si>
    <t>612323100038546</t>
  </si>
  <si>
    <t>91610723MA7EEYY164</t>
  </si>
  <si>
    <t>洋县曼豪实业有限公司</t>
  </si>
  <si>
    <t>612323100039928</t>
  </si>
  <si>
    <t>91610723MA7KRBY79C</t>
  </si>
  <si>
    <t>康凯</t>
  </si>
  <si>
    <t>汉中优祥能新能源有限公司</t>
  </si>
  <si>
    <t>612323100040806</t>
  </si>
  <si>
    <t>91610723MABNED480P</t>
  </si>
  <si>
    <t>门小力</t>
  </si>
  <si>
    <t>汉中鹏宇展再生资源有限公司</t>
  </si>
  <si>
    <t>612323100040855</t>
  </si>
  <si>
    <t>91610723MABP21NQ2K</t>
  </si>
  <si>
    <t>杨华峰</t>
  </si>
  <si>
    <t>汉中金琪香粮油商贸有限公司</t>
  </si>
  <si>
    <t>612323100042439</t>
  </si>
  <si>
    <t>91610723MA701MWE33</t>
  </si>
  <si>
    <t>蒋风珍</t>
  </si>
  <si>
    <t>汉中君诚安启制冷工程有限公司</t>
  </si>
  <si>
    <t>612323100044497</t>
  </si>
  <si>
    <t>91610723MAB2TFKY3L</t>
  </si>
  <si>
    <t>李亚惠</t>
  </si>
  <si>
    <t>陕西众画新佳设计装饰有限公司</t>
  </si>
  <si>
    <t>612323100044938</t>
  </si>
  <si>
    <t>91610723MAB2TWE892</t>
  </si>
  <si>
    <t>库彬凯</t>
  </si>
  <si>
    <t>汉中建强启达建筑工程有限公司</t>
  </si>
  <si>
    <t>612323100046030</t>
  </si>
  <si>
    <t>91610723MAB2W6G95J</t>
  </si>
  <si>
    <t>邓飞</t>
  </si>
  <si>
    <t>汉中金新驰农业发展有限公司</t>
  </si>
  <si>
    <t>612323100046281</t>
  </si>
  <si>
    <t>91610723MAB2WDCD16</t>
  </si>
  <si>
    <t>申丽丽</t>
  </si>
  <si>
    <t>汉中胜泰绿色农业技术开发有限公司</t>
  </si>
  <si>
    <t>612323100046798</t>
  </si>
  <si>
    <t>91610723MAB3J6J43P</t>
  </si>
  <si>
    <t>孙旭</t>
  </si>
  <si>
    <t>陕西振洲宏泰建筑劳务有限公司</t>
  </si>
  <si>
    <t>612323100046992</t>
  </si>
  <si>
    <t>91610723MAB3JG5P3R</t>
  </si>
  <si>
    <t>李新正</t>
  </si>
  <si>
    <t>汉中乐中骁测绘服务有限公司</t>
  </si>
  <si>
    <t>612323100047215</t>
  </si>
  <si>
    <t>91610723MAB3K2HD9Q</t>
  </si>
  <si>
    <t>赵阳</t>
  </si>
  <si>
    <t>汉中嘉楠华禾建筑工程有限公司</t>
  </si>
  <si>
    <t>612323100047993</t>
  </si>
  <si>
    <t>91610723MAB3KG9J59</t>
  </si>
  <si>
    <t>王亚芳</t>
  </si>
  <si>
    <t>汉中举力晟恒商贸有限公司</t>
  </si>
  <si>
    <t>612323100048142</t>
  </si>
  <si>
    <t>91610723MAB3KHET1Q</t>
  </si>
  <si>
    <t>朱仍彦</t>
  </si>
  <si>
    <t>汉中吕彬彬汽车美容有限公司</t>
  </si>
  <si>
    <t>612323100048255</t>
  </si>
  <si>
    <t>91610723MAB3KJ3T74</t>
  </si>
  <si>
    <t>吕小彬</t>
  </si>
  <si>
    <t>汉中涵哲果建筑工程有限公司</t>
  </si>
  <si>
    <t>612323100048343</t>
  </si>
  <si>
    <t>91610723MAB3KKLX7Y</t>
  </si>
  <si>
    <t>邓利澎</t>
  </si>
  <si>
    <t>陕西名威远扬网络科技有限责任公司</t>
  </si>
  <si>
    <t>612323100048781</t>
  </si>
  <si>
    <t>91610723MAB3KQ5B1Q</t>
  </si>
  <si>
    <t>任茂郡</t>
  </si>
  <si>
    <t>汉中秀治运辉建筑工程有限公司</t>
  </si>
  <si>
    <t>612323100048974</t>
  </si>
  <si>
    <t>91610723MAB3KT1JXE</t>
  </si>
  <si>
    <t>朱智</t>
  </si>
  <si>
    <t>陕西众鑫铭悠建筑工程有限公司</t>
  </si>
  <si>
    <t>612323100049397</t>
  </si>
  <si>
    <t>91610723MAB3KYKY7R</t>
  </si>
  <si>
    <t>任树新</t>
  </si>
  <si>
    <t>陕西铭珠凯源建筑工程有限公司</t>
  </si>
  <si>
    <t>612323100049372</t>
  </si>
  <si>
    <t>91610723MAB3KYKRXQ</t>
  </si>
  <si>
    <t>刘小珠</t>
  </si>
  <si>
    <t>陕西秦人田园贸易有限公司</t>
  </si>
  <si>
    <t>612323100049799</t>
  </si>
  <si>
    <t>91610723MAB3L28E52</t>
  </si>
  <si>
    <t>刘卫红</t>
  </si>
  <si>
    <t>汉中建隆轩装饰工程有限公司</t>
  </si>
  <si>
    <t>612323100050502</t>
  </si>
  <si>
    <t>91610723MAB3L5XK1P</t>
  </si>
  <si>
    <t>卢江锟</t>
  </si>
  <si>
    <t>陕西浩源恒越建筑工程有限公司</t>
  </si>
  <si>
    <t>612323100050973</t>
  </si>
  <si>
    <t>91610723MAB3L9WC0L</t>
  </si>
  <si>
    <t>洋县园达鑫利商贸有限公司</t>
  </si>
  <si>
    <t>612323100051785</t>
  </si>
  <si>
    <t>91610723MAB3LG7H18</t>
  </si>
  <si>
    <t>张磊</t>
  </si>
  <si>
    <t>汉中胜鑫凯泽再生资源有限责任公司</t>
  </si>
  <si>
    <t>612323100051970</t>
  </si>
  <si>
    <t>91610723MAB3LH924L</t>
  </si>
  <si>
    <t>孙云</t>
  </si>
  <si>
    <t>陕西洁康安生物防治有限公司</t>
  </si>
  <si>
    <t>612323100052059</t>
  </si>
  <si>
    <t>91610723MAB3LJ452C</t>
  </si>
  <si>
    <t>何玉洁</t>
  </si>
  <si>
    <t>汉中鹏创达农业科技有限公司</t>
  </si>
  <si>
    <t>612323100052034</t>
  </si>
  <si>
    <t>91610723MAB3LJ0KXP</t>
  </si>
  <si>
    <t>胡鹏</t>
  </si>
  <si>
    <t>汉中业达晟科技有限公司</t>
  </si>
  <si>
    <t>612323100052384</t>
  </si>
  <si>
    <t>91610723MAB3LN1704</t>
  </si>
  <si>
    <t>路进彦</t>
  </si>
  <si>
    <t>洋县健群工贸有限公司</t>
  </si>
  <si>
    <t>612323100011290</t>
  </si>
  <si>
    <t>91610723338694820R</t>
  </si>
  <si>
    <t>雍君</t>
  </si>
  <si>
    <t>白建强</t>
  </si>
  <si>
    <t>汉中鸿鑫泰华农业发展有限公司</t>
  </si>
  <si>
    <t>612323100024518</t>
  </si>
  <si>
    <t>91610723MA6YX7QQ6T</t>
  </si>
  <si>
    <t>洋县荣伟合商贸有限公司</t>
  </si>
  <si>
    <t>612323100028490</t>
  </si>
  <si>
    <t>91610723MA6YY0M8XM</t>
  </si>
  <si>
    <t>何伟</t>
  </si>
  <si>
    <t>张荣</t>
  </si>
  <si>
    <t>陕西佳明江工程检测有限公司</t>
  </si>
  <si>
    <t>612323100030335</t>
  </si>
  <si>
    <t>91610723MA6YYA8J8D</t>
  </si>
  <si>
    <t>陕西小钉锤精密制造有限责任公司</t>
  </si>
  <si>
    <t>612323100032164</t>
  </si>
  <si>
    <t>91610723MA6YYM59XK</t>
  </si>
  <si>
    <t>张小娥</t>
  </si>
  <si>
    <t>汉中新秦润农业发展有限公司</t>
  </si>
  <si>
    <t>612323100035541</t>
  </si>
  <si>
    <t>91610723MA700CRQ70</t>
  </si>
  <si>
    <t>段西娜</t>
  </si>
  <si>
    <t>洋县绿禾商贸有限公司</t>
  </si>
  <si>
    <t>612323100036333</t>
  </si>
  <si>
    <t>91610723MA700XUP5Y</t>
  </si>
  <si>
    <t>刘洋</t>
  </si>
  <si>
    <t>刘楠</t>
  </si>
  <si>
    <t>张脐月</t>
  </si>
  <si>
    <t>汉中恒昌丰源农业发展有限公司</t>
  </si>
  <si>
    <t>612323100038579</t>
  </si>
  <si>
    <t>91610723MA7G9TKU5Y</t>
  </si>
  <si>
    <t>黄瑜婷</t>
  </si>
  <si>
    <t>陕西方予辰硕矿业有限公司</t>
  </si>
  <si>
    <t>612323100042471</t>
  </si>
  <si>
    <t>91610723MA701N0D4D</t>
  </si>
  <si>
    <t>任春红</t>
  </si>
  <si>
    <t>陕西洋阳宝恒物业服务有限公司</t>
  </si>
  <si>
    <t>612323100042756</t>
  </si>
  <si>
    <t>91610723MA701YHD2H</t>
  </si>
  <si>
    <t>陕西鑫泽福康农业发展有限公司</t>
  </si>
  <si>
    <t>612323100042836</t>
  </si>
  <si>
    <t>91610723MA70211U5L</t>
  </si>
  <si>
    <t>宋沛屹</t>
  </si>
  <si>
    <t>汉中周大为农业发展有限公司</t>
  </si>
  <si>
    <t>612323100042973</t>
  </si>
  <si>
    <t>91610723MA7023R19W</t>
  </si>
  <si>
    <t>汉中内方外圆建筑设备租赁有限公司</t>
  </si>
  <si>
    <t>612323100043890</t>
  </si>
  <si>
    <t>91610723MA702U9W1J</t>
  </si>
  <si>
    <t>刘会</t>
  </si>
  <si>
    <t>王一普</t>
  </si>
  <si>
    <t>陕西马歌唯爱文化传媒传播有限公司</t>
  </si>
  <si>
    <t>612323100046771</t>
  </si>
  <si>
    <t>91610723MAB3J5QQ5D</t>
  </si>
  <si>
    <t>康乐</t>
  </si>
  <si>
    <t>陕西岭鸿龙农业发展有限公司</t>
  </si>
  <si>
    <t>612323100048046</t>
  </si>
  <si>
    <t>91610723MAB3KGQM8T</t>
  </si>
  <si>
    <t>汪庭中</t>
  </si>
  <si>
    <t>汉中唐六斋餐饮管理有限公司</t>
  </si>
  <si>
    <t>612323100049811</t>
  </si>
  <si>
    <t>91610723MAB3L2B42F</t>
  </si>
  <si>
    <t>李嘉聪</t>
  </si>
  <si>
    <t>李新龙</t>
  </si>
  <si>
    <t>陕西锦洋麒裕光伏能源有限公司</t>
  </si>
  <si>
    <t>612323100050422</t>
  </si>
  <si>
    <t>91610723MAB3L5B249</t>
  </si>
  <si>
    <t>王丽</t>
  </si>
  <si>
    <t>李红波</t>
  </si>
  <si>
    <t>陕西昌衡建设工程有限公司</t>
  </si>
  <si>
    <t>610104100116160</t>
  </si>
  <si>
    <t>91610104MA6U4B2R0G</t>
  </si>
  <si>
    <t>薛建武</t>
  </si>
  <si>
    <t>陕西乾洲勘察设计有限公司</t>
  </si>
  <si>
    <t>612323100018486</t>
  </si>
  <si>
    <t>91610723MA6YUGEB53</t>
  </si>
  <si>
    <t>文超</t>
  </si>
  <si>
    <t>洋县鑫盛平达物流管理有限公司</t>
  </si>
  <si>
    <t>612323100025359</t>
  </si>
  <si>
    <t>91610723MA6YXDCA27</t>
  </si>
  <si>
    <t>汉中星辉汉声电子有限公司</t>
  </si>
  <si>
    <t>612323100028795</t>
  </si>
  <si>
    <t>91610723MA6YY2F995</t>
  </si>
  <si>
    <t>庞莉莉</t>
  </si>
  <si>
    <t>陕西拓迪祥建筑工程有限公司</t>
  </si>
  <si>
    <t>612323100029177</t>
  </si>
  <si>
    <t>91610723MA6YY4RH6B</t>
  </si>
  <si>
    <t>王彦娃</t>
  </si>
  <si>
    <t>陕西熙轩和工程服务有限公司</t>
  </si>
  <si>
    <t>612323100030298</t>
  </si>
  <si>
    <t>91610723MA6YYA3A26</t>
  </si>
  <si>
    <t>刘幸如</t>
  </si>
  <si>
    <t>洋县恒泰谦劳务有限公司</t>
  </si>
  <si>
    <t>612323100031934</t>
  </si>
  <si>
    <t>91610723MA6YYL9B97</t>
  </si>
  <si>
    <t>李茂华</t>
  </si>
  <si>
    <t>陕西中志诚贵建设工程有限公司</t>
  </si>
  <si>
    <t>612301100140362</t>
  </si>
  <si>
    <t>91610702MA6YYXBW6E</t>
  </si>
  <si>
    <t>刘红兰</t>
  </si>
  <si>
    <t>张斌</t>
  </si>
  <si>
    <t>陕西杰年商贸有限公司</t>
  </si>
  <si>
    <t>612323100034609</t>
  </si>
  <si>
    <t>91610723MA7005038W</t>
  </si>
  <si>
    <t>董杰</t>
  </si>
  <si>
    <t>陕西铭音卓电子科技有限公司</t>
  </si>
  <si>
    <t>612323100035283</t>
  </si>
  <si>
    <t>91610723MA70098A7B</t>
  </si>
  <si>
    <t>张军</t>
  </si>
  <si>
    <t>洋县源之林物业服务管理有限公司</t>
  </si>
  <si>
    <t>612323100039418</t>
  </si>
  <si>
    <t>91610723MA7J5L1U3D</t>
  </si>
  <si>
    <t>叶雪瑶</t>
  </si>
  <si>
    <t>陕西川汉同裕实业有限公司</t>
  </si>
  <si>
    <t>612301100170990</t>
  </si>
  <si>
    <t>91610702MA7NCTJN4A</t>
  </si>
  <si>
    <t>邓建平</t>
  </si>
  <si>
    <t>汉中博为峰纸箱制造有限公司</t>
  </si>
  <si>
    <t>612323100041743</t>
  </si>
  <si>
    <t>91610723MA7010PM49</t>
  </si>
  <si>
    <t>陕西良科汉实业有限公司</t>
  </si>
  <si>
    <t>612323100041972</t>
  </si>
  <si>
    <t>91610723MA7017F779</t>
  </si>
  <si>
    <t>孙科科</t>
  </si>
  <si>
    <t>汉中德盈康建筑劳务有限公司</t>
  </si>
  <si>
    <t>612323100042287</t>
  </si>
  <si>
    <t>91610723MA701FRC6X</t>
  </si>
  <si>
    <t>杨鹏杰</t>
  </si>
  <si>
    <t>陕西永瑞鼎消防安防设备有限公司</t>
  </si>
  <si>
    <t>612323100042383</t>
  </si>
  <si>
    <t>91610723MA701M793N</t>
  </si>
  <si>
    <t>闫哲</t>
  </si>
  <si>
    <t>汉中锘妍洲信息技术工程有限公司</t>
  </si>
  <si>
    <t>612323100043347</t>
  </si>
  <si>
    <t>91610723MA702EHJ2T</t>
  </si>
  <si>
    <t>熊洲</t>
  </si>
  <si>
    <t>汉中指尖精灵商贸有限公司</t>
  </si>
  <si>
    <t>612323100043363</t>
  </si>
  <si>
    <t>91610723MA702EU500</t>
  </si>
  <si>
    <t>刘媛媛</t>
  </si>
  <si>
    <t>汉中瑞源祥商贸有限公司</t>
  </si>
  <si>
    <t>612323100043380</t>
  </si>
  <si>
    <t>91610723MA702GB478</t>
  </si>
  <si>
    <t>苏瑞安</t>
  </si>
  <si>
    <t>洋县君迁子医药销售有限公司</t>
  </si>
  <si>
    <t>612323100043419</t>
  </si>
  <si>
    <t>91610723MA702H373Q</t>
  </si>
  <si>
    <t>周晓娥</t>
  </si>
  <si>
    <t>王千红</t>
  </si>
  <si>
    <t>汉中禹达宏建筑装饰材料有限公司</t>
  </si>
  <si>
    <t>612323100043576</t>
  </si>
  <si>
    <t>91610723MA702N8Q77</t>
  </si>
  <si>
    <t>巩晓京</t>
  </si>
  <si>
    <t>陕西博创纬度项目管理有限公司</t>
  </si>
  <si>
    <t>612323100043824</t>
  </si>
  <si>
    <t>91610723MA702THX8F</t>
  </si>
  <si>
    <t>路攀</t>
  </si>
  <si>
    <t>陕西君尚创达网络科技有限公司</t>
  </si>
  <si>
    <t>612323100044317</t>
  </si>
  <si>
    <t>91610723MAB2T9KK2T</t>
  </si>
  <si>
    <t>尚军</t>
  </si>
  <si>
    <t>汉中易木全屋定制有限公司</t>
  </si>
  <si>
    <t>612323100044489</t>
  </si>
  <si>
    <t>91610723MAB2TFKPXX</t>
  </si>
  <si>
    <t>张译中</t>
  </si>
  <si>
    <t>陕西润建恒启建设工程有限公司</t>
  </si>
  <si>
    <t>612323100045109</t>
  </si>
  <si>
    <t>91610723MAB2U1DB81</t>
  </si>
  <si>
    <t>杨玉成</t>
  </si>
  <si>
    <t>洋县文德机械租赁有限公司</t>
  </si>
  <si>
    <t>612323100045150</t>
  </si>
  <si>
    <t>91610723MAB2U2QQ6X</t>
  </si>
  <si>
    <t>王丽红</t>
  </si>
  <si>
    <t>周利文</t>
  </si>
  <si>
    <t>汉中皓旭佳通建筑劳务有限公司</t>
  </si>
  <si>
    <t>612323100045256</t>
  </si>
  <si>
    <t>91610723MAB2U6P916</t>
  </si>
  <si>
    <t>孟舒旭</t>
  </si>
  <si>
    <t>陕西博腾宏盛商贸有限责任公司</t>
  </si>
  <si>
    <t>612323100045336</t>
  </si>
  <si>
    <t>91610723MAB2U9FD9B</t>
  </si>
  <si>
    <t>张金柱</t>
  </si>
  <si>
    <t>汉中荞之郎农业发展有限公司</t>
  </si>
  <si>
    <t>612323100045914</t>
  </si>
  <si>
    <t>91610723MAB2W1U82J</t>
  </si>
  <si>
    <t>高熊</t>
  </si>
  <si>
    <t>汉中鑫泰宏佳建筑劳务有限公司</t>
  </si>
  <si>
    <t>612323100045963</t>
  </si>
  <si>
    <t>91610723MAB2W3E19M</t>
  </si>
  <si>
    <t>张佳佳</t>
  </si>
  <si>
    <t>汉中亿宏通达建筑工程有限公司</t>
  </si>
  <si>
    <t>612323100046056</t>
  </si>
  <si>
    <t>91610723MAB2W7E446</t>
  </si>
  <si>
    <t>胡建国</t>
  </si>
  <si>
    <t>汉中茂伟禾农业有限公司</t>
  </si>
  <si>
    <t>612323100046546</t>
  </si>
  <si>
    <t>91610723MAB2WNJ58N</t>
  </si>
  <si>
    <t>高建卫</t>
  </si>
  <si>
    <t>陕西丰贺兴鸿电子有限公司</t>
  </si>
  <si>
    <t>612323100046739</t>
  </si>
  <si>
    <t>91610723MAB3J36Y88</t>
  </si>
  <si>
    <t>毛红斌</t>
  </si>
  <si>
    <t>汉中天诚佳合商贸有限公司</t>
  </si>
  <si>
    <t>612323100046843</t>
  </si>
  <si>
    <t>91610723MAB3J7XC0C</t>
  </si>
  <si>
    <t>苏天正</t>
  </si>
  <si>
    <t>陕西丰疆深绿生态科技有限公司</t>
  </si>
  <si>
    <t>612323100046925</t>
  </si>
  <si>
    <t>91610723MAB3JA3E4W</t>
  </si>
  <si>
    <t>徐佩</t>
  </si>
  <si>
    <t>陕西鹏洲庆源机械设备租赁有限公司</t>
  </si>
  <si>
    <t>612323100046941</t>
  </si>
  <si>
    <t>91610723MAB3JACT4C</t>
  </si>
  <si>
    <t>何佳鹏</t>
  </si>
  <si>
    <t>汉中森凯润装饰工程有限公司</t>
  </si>
  <si>
    <t>612323100047032</t>
  </si>
  <si>
    <t>91610723MAB3JLKM8K</t>
  </si>
  <si>
    <t>刘肖梅</t>
  </si>
  <si>
    <t>汉中凯吉莱汽车租赁有限公司</t>
  </si>
  <si>
    <t>612323100047282</t>
  </si>
  <si>
    <t>91610723MAB3K6L41L</t>
  </si>
  <si>
    <t>宁丽娜</t>
  </si>
  <si>
    <t>汉中常青德餐饮服务有限公司</t>
  </si>
  <si>
    <t>612323100047387</t>
  </si>
  <si>
    <t>91610723MAB3K8DT0Y</t>
  </si>
  <si>
    <t>汉中铭腾建建筑劳务有限公司</t>
  </si>
  <si>
    <t>612323100047459</t>
  </si>
  <si>
    <t>91610723MAB3K9E96W</t>
  </si>
  <si>
    <t>石建星</t>
  </si>
  <si>
    <t>洋县庆汉祥物业管理有限公司</t>
  </si>
  <si>
    <t>612323100047522</t>
  </si>
  <si>
    <t>91610723MAB3KABL8L</t>
  </si>
  <si>
    <t>胡仕龙</t>
  </si>
  <si>
    <t>汉中卓艺成建筑劳务有限公司</t>
  </si>
  <si>
    <t>612323100047750</t>
  </si>
  <si>
    <t>91610723MAB3KDD90H</t>
  </si>
  <si>
    <t>宋玲</t>
  </si>
  <si>
    <t>陕西丰农汉来商贸有限公司</t>
  </si>
  <si>
    <t>612323100047784</t>
  </si>
  <si>
    <t>91610723MAB3KDMB4D</t>
  </si>
  <si>
    <t>王大鹏</t>
  </si>
  <si>
    <t>汉中创宏安网络设备销售有限公司</t>
  </si>
  <si>
    <t>612323100048100</t>
  </si>
  <si>
    <t>91610723MAB3KH4P59</t>
  </si>
  <si>
    <t>邓彦斌</t>
  </si>
  <si>
    <t>洋县盈信翔工程有限公司</t>
  </si>
  <si>
    <t>612323100048214</t>
  </si>
  <si>
    <t>91610723MAB3KHWD57</t>
  </si>
  <si>
    <t>洋县智晶管理咨询有限公司</t>
  </si>
  <si>
    <t>612323100048433</t>
  </si>
  <si>
    <t>91610723MAB3KL903D</t>
  </si>
  <si>
    <t>张卓</t>
  </si>
  <si>
    <t>洋县牧渔湾农业发展有限公司</t>
  </si>
  <si>
    <t>612323100048812</t>
  </si>
  <si>
    <t>91610723MAB3KQKM75</t>
  </si>
  <si>
    <t>时雨浓</t>
  </si>
  <si>
    <t>陕西尚庭雅居建筑装修有限公司</t>
  </si>
  <si>
    <t>612323100049143</t>
  </si>
  <si>
    <t>91610723MAB3KUT13H</t>
  </si>
  <si>
    <t>程红涛</t>
  </si>
  <si>
    <t>洋县木冉商贸有限公司</t>
  </si>
  <si>
    <t>612323100049645</t>
  </si>
  <si>
    <t>91610723MAB3L17D8D</t>
  </si>
  <si>
    <t>汉中智诚融晟建筑工程有限公司</t>
  </si>
  <si>
    <t>612323100049934</t>
  </si>
  <si>
    <t>91610723MAB3L2UA2G</t>
  </si>
  <si>
    <t>韩志昂</t>
  </si>
  <si>
    <t>汉中鸿磊安劳务有限公司</t>
  </si>
  <si>
    <t>612323100050053</t>
  </si>
  <si>
    <t>91610723MAB3L3598C</t>
  </si>
  <si>
    <t>邓磊</t>
  </si>
  <si>
    <t>汉中丰裕恒源建筑工程有限公司</t>
  </si>
  <si>
    <t>612323100050029</t>
  </si>
  <si>
    <t>91610723MAB3L3475B</t>
  </si>
  <si>
    <t>冯永俊</t>
  </si>
  <si>
    <t>洋县众力行人力资源有限公司</t>
  </si>
  <si>
    <t>612323100050107</t>
  </si>
  <si>
    <t>91610723MAB3L3BB2X</t>
  </si>
  <si>
    <t>张晓岐</t>
  </si>
  <si>
    <t>汉中拓鼎弘建筑工程有限公司</t>
  </si>
  <si>
    <t>612323100050463</t>
  </si>
  <si>
    <t>91610723MAB3L5RN8R</t>
  </si>
  <si>
    <t>张平安</t>
  </si>
  <si>
    <t>汉中裕洋豪佳建筑工程有限公司</t>
  </si>
  <si>
    <t>612323100050535</t>
  </si>
  <si>
    <t>91610723MAB3L6051U</t>
  </si>
  <si>
    <t>刘建立</t>
  </si>
  <si>
    <t>汉中腾飞智涵建筑工程有限公司</t>
  </si>
  <si>
    <t>612323100050527</t>
  </si>
  <si>
    <t>91610723MAB3L5Y98Q</t>
  </si>
  <si>
    <t>刘飞</t>
  </si>
  <si>
    <t>汉中万辉合建筑工程有限公司</t>
  </si>
  <si>
    <t>612323100050609</t>
  </si>
  <si>
    <t>91610723MAB3L6GJ8R</t>
  </si>
  <si>
    <t>向攀宇</t>
  </si>
  <si>
    <t>汉中海锐诚鑫建筑工程有限公司</t>
  </si>
  <si>
    <t>612323100050684</t>
  </si>
  <si>
    <t>91610723MAB3L6WE9W</t>
  </si>
  <si>
    <t>张海明</t>
  </si>
  <si>
    <t>陕西东亿宁建筑有限公司</t>
  </si>
  <si>
    <t>612323100050869</t>
  </si>
  <si>
    <t>91610723MAB3L9260T</t>
  </si>
  <si>
    <t>梁易国</t>
  </si>
  <si>
    <t>洋县聚腾农业发展有限公司</t>
  </si>
  <si>
    <t>612323100050916</t>
  </si>
  <si>
    <t>91610723MAB3L9C3XA</t>
  </si>
  <si>
    <t>周石头</t>
  </si>
  <si>
    <t>汉中鸿旭特科技有限公司</t>
  </si>
  <si>
    <t>612323100052341</t>
  </si>
  <si>
    <t>91610723MAB3LMXE9Y</t>
  </si>
  <si>
    <t>李雨洲</t>
  </si>
  <si>
    <t>陕西洋县森凯商贸有限责任公司</t>
  </si>
  <si>
    <t>612323100008124</t>
  </si>
  <si>
    <t>91610723094019318D</t>
  </si>
  <si>
    <t>王金灏</t>
  </si>
  <si>
    <t>张龙</t>
  </si>
  <si>
    <t>陕西晋峰金果农业发展有限公司</t>
  </si>
  <si>
    <t>612323100018435</t>
  </si>
  <si>
    <t>91610723MA6YUFTM8K</t>
  </si>
  <si>
    <t>孙进财</t>
  </si>
  <si>
    <t>孙建</t>
  </si>
  <si>
    <t>高元盛</t>
  </si>
  <si>
    <t>汉中市安兴华机械设备租赁有限公司</t>
  </si>
  <si>
    <t>612323100018613</t>
  </si>
  <si>
    <t>91610723MA6YUJ1X0T</t>
  </si>
  <si>
    <t>陶鹏</t>
  </si>
  <si>
    <t>汉中艾森桦普通货物运输有限公司</t>
  </si>
  <si>
    <t>612323100028891</t>
  </si>
  <si>
    <t>91610723MA6YY3A30X</t>
  </si>
  <si>
    <t>杨慧</t>
  </si>
  <si>
    <t>袁欣</t>
  </si>
  <si>
    <t>汉中德祥佳实业有限公司</t>
  </si>
  <si>
    <t>612323100035710</t>
  </si>
  <si>
    <t>91610723MA700EYQ7T</t>
  </si>
  <si>
    <t>李佳佳</t>
  </si>
  <si>
    <t>王豪</t>
  </si>
  <si>
    <t>陕西博尧轩工程有限公司</t>
  </si>
  <si>
    <t>612323100039016</t>
  </si>
  <si>
    <t>91610723MA7HEL9J1E</t>
  </si>
  <si>
    <t>李金典</t>
  </si>
  <si>
    <t>周帆</t>
  </si>
  <si>
    <t>汉中誉永旭农业科技发展有限公司</t>
  </si>
  <si>
    <t>612323100040523</t>
  </si>
  <si>
    <t>91610723MA7MWWB01P</t>
  </si>
  <si>
    <t>黄馨于</t>
  </si>
  <si>
    <t>洋县九康农业发展有限公司</t>
  </si>
  <si>
    <t>612323100041591</t>
  </si>
  <si>
    <t>91610723MABQY8W36A</t>
  </si>
  <si>
    <t>翟秀如</t>
  </si>
  <si>
    <t>闫昱臻</t>
  </si>
  <si>
    <t>汉中木益丰广告设计有限公司</t>
  </si>
  <si>
    <t>612323100042551</t>
  </si>
  <si>
    <t>91610723MA701QC107</t>
  </si>
  <si>
    <t>傅煜森</t>
  </si>
  <si>
    <t>汉中鑫盛创远门窗工程有限公司</t>
  </si>
  <si>
    <t>612323100043881</t>
  </si>
  <si>
    <t>91610723MA702U9MX2</t>
  </si>
  <si>
    <t>李晓梅</t>
  </si>
  <si>
    <t>陕西凯通信锐建筑劳务有限公司</t>
  </si>
  <si>
    <t>612323100045615</t>
  </si>
  <si>
    <t>91610723MAB2UJJY3C</t>
  </si>
  <si>
    <t>周辽</t>
  </si>
  <si>
    <t>黄永涛</t>
  </si>
  <si>
    <t>洋县聚议春餐饮娱乐有限公司</t>
  </si>
  <si>
    <t>612323100047303</t>
  </si>
  <si>
    <t>91610723MAB3K7KW7H</t>
  </si>
  <si>
    <t>刘康</t>
  </si>
  <si>
    <t>洋县百宏升建筑工程有限公司</t>
  </si>
  <si>
    <t>612323100047830</t>
  </si>
  <si>
    <t>91610723MAB3KE6J0A</t>
  </si>
  <si>
    <t>周天如</t>
  </si>
  <si>
    <t>陕西顺景驰航建筑工程有限公司</t>
  </si>
  <si>
    <t>612323100049604</t>
  </si>
  <si>
    <t>91610723MAB3L10668</t>
  </si>
  <si>
    <t>李甜甜</t>
  </si>
  <si>
    <t>汉中华腾瑞商贸有限公司</t>
  </si>
  <si>
    <t>612323100049707</t>
  </si>
  <si>
    <t>91610723MAB3L1LW24</t>
  </si>
  <si>
    <t>陕西航投安居建设工程有限公司</t>
  </si>
  <si>
    <t>612323100033307</t>
  </si>
  <si>
    <t>91610723MA6YYUYY0Q</t>
  </si>
  <si>
    <t>王琳杰</t>
  </si>
  <si>
    <t>陕西居之美实业有限公司</t>
  </si>
  <si>
    <t>洋县众金新能源开发有限责任公司</t>
  </si>
  <si>
    <t>612323100050131</t>
  </si>
  <si>
    <t>91610723MAB3L3EQ4J</t>
  </si>
  <si>
    <t>宋昌芳</t>
  </si>
  <si>
    <t>洛川县众新能源开发有限责任公司</t>
  </si>
  <si>
    <t>汉中柏才汇聚生态绿化工程有限公司</t>
  </si>
  <si>
    <t>612323100034852</t>
  </si>
  <si>
    <t>91610723MA70067R1W</t>
  </si>
  <si>
    <t>华梅</t>
  </si>
  <si>
    <t>汉中嘉运盛安建筑劳务有限公司</t>
  </si>
  <si>
    <t>612301100173818</t>
  </si>
  <si>
    <t>91610702MABPBWCH2Y</t>
  </si>
  <si>
    <t>郭春成</t>
  </si>
  <si>
    <t>汉中瑞裕登农业科技有限责任公司</t>
  </si>
  <si>
    <t>612323100043525</t>
  </si>
  <si>
    <t>91610723MA702LKH4N</t>
  </si>
  <si>
    <t>路云芳</t>
  </si>
  <si>
    <t>汉中臻美星辰农业发展有限公司</t>
  </si>
  <si>
    <t>612323100047635</t>
  </si>
  <si>
    <t>91610723MAB3KBKD2F</t>
  </si>
  <si>
    <t>陕西百嘉宜欣古建修复有限公司</t>
  </si>
  <si>
    <t>612323100051283</t>
  </si>
  <si>
    <t>91610723MAB3LBYT8M</t>
  </si>
  <si>
    <t>杨佳臻</t>
  </si>
  <si>
    <t>洋县瑞智腾机械租赁有限公司</t>
  </si>
  <si>
    <t>612323100051435</t>
  </si>
  <si>
    <t>91610723MAB3LCR84H</t>
  </si>
  <si>
    <t>苏攀</t>
  </si>
  <si>
    <t>洋县德睿杰渔业有限公司</t>
  </si>
  <si>
    <t>612323100051701</t>
  </si>
  <si>
    <t>91610723MAB3LFHE8C</t>
  </si>
  <si>
    <t>任杰</t>
  </si>
  <si>
    <t>洋县鸿源现代农业循环发展有限公司</t>
  </si>
  <si>
    <t>612323100008905</t>
  </si>
  <si>
    <t>91610723305402414C</t>
  </si>
  <si>
    <t>王新玲</t>
  </si>
  <si>
    <t>周毅</t>
  </si>
  <si>
    <t>洋县利昂养殖有限责任公司</t>
  </si>
  <si>
    <t>612323100010117</t>
  </si>
  <si>
    <t>91610723305732595C</t>
  </si>
  <si>
    <t>苏利敏</t>
  </si>
  <si>
    <t>陕西大秦鹮农业科技有限公司</t>
  </si>
  <si>
    <t>612323100020320</t>
  </si>
  <si>
    <t>91610723MA6YW5672G</t>
  </si>
  <si>
    <t>田庆祝</t>
  </si>
  <si>
    <t>杨小琴</t>
  </si>
  <si>
    <t>汉中锋沛勇农业发展有限公司</t>
  </si>
  <si>
    <t>612323100040515</t>
  </si>
  <si>
    <t>91610723MABLKCBX88</t>
  </si>
  <si>
    <t>宋玉峰</t>
  </si>
  <si>
    <t>杨勇</t>
  </si>
  <si>
    <t>汉中聚兆鑫建材有限责任公司</t>
  </si>
  <si>
    <t>612323100043187</t>
  </si>
  <si>
    <t>91610723MA702BHF1Y</t>
  </si>
  <si>
    <t>陈嘉伟</t>
  </si>
  <si>
    <t>吴志红</t>
  </si>
  <si>
    <t>陈兆方</t>
  </si>
  <si>
    <t>陕西叶茂智达建筑工程有限公司</t>
  </si>
  <si>
    <t>612323100044552</t>
  </si>
  <si>
    <t>91610723MAB2TJPQ0H</t>
  </si>
  <si>
    <t>黄蕾</t>
  </si>
  <si>
    <t>汉中榕悦盛农业有限公司</t>
  </si>
  <si>
    <t>612323100044823</t>
  </si>
  <si>
    <t>91610723MAB2TRT3X9</t>
  </si>
  <si>
    <t>冉榕榕</t>
  </si>
  <si>
    <t>杨强</t>
  </si>
  <si>
    <t>汉中博源军绿农业发展有限公司</t>
  </si>
  <si>
    <t>612323100045779</t>
  </si>
  <si>
    <t>91610723MAB2UQDKXG</t>
  </si>
  <si>
    <t>王家琦</t>
  </si>
  <si>
    <t>高海瑛</t>
  </si>
  <si>
    <t>汉中鑫岳丰源绿色生态产业发展有限公司</t>
  </si>
  <si>
    <t>612323100045800</t>
  </si>
  <si>
    <t>91610723MAB2UTRT0G</t>
  </si>
  <si>
    <t>岳宝枝</t>
  </si>
  <si>
    <t>岳斌</t>
  </si>
  <si>
    <t>汉中东山葛农业发展有限公司</t>
  </si>
  <si>
    <t>612323100052171</t>
  </si>
  <si>
    <t>91610723MAB3LKX092</t>
  </si>
  <si>
    <t>齐尚坤</t>
  </si>
  <si>
    <t>陕西龙立安元建筑安装工程有限公司</t>
  </si>
  <si>
    <t>612323100021134</t>
  </si>
  <si>
    <t>91610723MA6YWBDR7M</t>
  </si>
  <si>
    <t>王思儒</t>
  </si>
  <si>
    <t>洋县名品星艺术培训学校有限公司</t>
  </si>
  <si>
    <t>612323100030610</t>
  </si>
  <si>
    <t>91610723MA6YYBFL1Q</t>
  </si>
  <si>
    <t>周娟</t>
  </si>
  <si>
    <t>汉中驰力兴建筑劳务有限公司</t>
  </si>
  <si>
    <t>612323100046101</t>
  </si>
  <si>
    <t>91610723MAB2W87P49</t>
  </si>
  <si>
    <t>朱池</t>
  </si>
  <si>
    <t>洋县健恒泰农业发展有限公司</t>
  </si>
  <si>
    <t>612323100046722</t>
  </si>
  <si>
    <t>91610723MAB3J36P4L</t>
  </si>
  <si>
    <t>王彦杰</t>
  </si>
  <si>
    <t>汉中卓信恒泰建筑工程有限公司</t>
  </si>
  <si>
    <t>612323100048845</t>
  </si>
  <si>
    <t>91610723MAB3KQLJ9X</t>
  </si>
  <si>
    <t>吕明丽</t>
  </si>
  <si>
    <t>汉中宇畅源农业科技开发有限公司</t>
  </si>
  <si>
    <t>612323100036202</t>
  </si>
  <si>
    <t>91610723MA700T0Q1L</t>
  </si>
  <si>
    <t>刘中平</t>
  </si>
  <si>
    <t>汉中开心贝贝托育有限公司</t>
  </si>
  <si>
    <t>612323100047792</t>
  </si>
  <si>
    <t>91610723MAB3KDPDX8</t>
  </si>
  <si>
    <t>周三梅</t>
  </si>
  <si>
    <t>汉中农友颐禾农林发展有限公司</t>
  </si>
  <si>
    <t>612323100048394</t>
  </si>
  <si>
    <t>91610723MAB3KL2J4B</t>
  </si>
  <si>
    <t>蹇长寿</t>
  </si>
  <si>
    <t>蹇洪平</t>
  </si>
  <si>
    <t>汉中红鹤仙乡康养有限公司</t>
  </si>
  <si>
    <t>612323100052528</t>
  </si>
  <si>
    <t>91610723MAB3LNCF6D</t>
  </si>
  <si>
    <t>管健</t>
  </si>
  <si>
    <t>王义文</t>
  </si>
  <si>
    <t>好大哥（北京）文化传播有限责任公司</t>
  </si>
  <si>
    <t>汉中瑞凯捷机械制造有限公司</t>
  </si>
  <si>
    <t>612323100041245</t>
  </si>
  <si>
    <t>91610723MABNWEC744</t>
  </si>
  <si>
    <t>李彦侠</t>
  </si>
  <si>
    <t>陕西聚诚荣安建筑工程有限公司</t>
  </si>
  <si>
    <t>612323100041850</t>
  </si>
  <si>
    <t>91610723MA7015A530</t>
  </si>
  <si>
    <t>王玲茹</t>
  </si>
  <si>
    <t>陕西轩凯祥建筑工程有限公司</t>
  </si>
  <si>
    <t>612323100042713</t>
  </si>
  <si>
    <t>91610723MA701UM23A</t>
  </si>
  <si>
    <t>杨得英</t>
  </si>
  <si>
    <t>汉中华泽煜鑫建筑工程有限公司</t>
  </si>
  <si>
    <t>612323100043509</t>
  </si>
  <si>
    <t>91610723MA702LB83W</t>
  </si>
  <si>
    <t>肖薛青</t>
  </si>
  <si>
    <t>汉中鸿凯辉建筑劳务有限公司</t>
  </si>
  <si>
    <t>612323100044180</t>
  </si>
  <si>
    <t>91610723MA702YRA73</t>
  </si>
  <si>
    <t>韩元俊</t>
  </si>
  <si>
    <t>洋县兴正同宇劳务有限公司</t>
  </si>
  <si>
    <t>612323100044202</t>
  </si>
  <si>
    <t>91610723MA702YT67L</t>
  </si>
  <si>
    <t>杨建平</t>
  </si>
  <si>
    <t>陕西鹿恒康农业有限责任公司</t>
  </si>
  <si>
    <t>612323100044139</t>
  </si>
  <si>
    <t>91610723MA702YMJ9T</t>
  </si>
  <si>
    <t>汉中鸿瑞盛恒建材有限公司</t>
  </si>
  <si>
    <t>612323100045385</t>
  </si>
  <si>
    <t>91610723MAB2UAE330</t>
  </si>
  <si>
    <t>彭志明</t>
  </si>
  <si>
    <t>陕西山帝绿晶农业科技有限公司</t>
  </si>
  <si>
    <t>612323100046265</t>
  </si>
  <si>
    <t>91610723MAB2WCXR7E</t>
  </si>
  <si>
    <t>马志忠</t>
  </si>
  <si>
    <t>汉中丰辉凯建筑劳务有限公司</t>
  </si>
  <si>
    <t>612323100046304</t>
  </si>
  <si>
    <t>91610723MAB2WEUA4Q</t>
  </si>
  <si>
    <t>韩伟华</t>
  </si>
  <si>
    <t>汉中宁茂兴园畜牧养殖有限公司</t>
  </si>
  <si>
    <t>612323100047725</t>
  </si>
  <si>
    <t>91610723MAB3KD6D9R</t>
  </si>
  <si>
    <t>李辉</t>
  </si>
  <si>
    <t>洋县亚联硕建筑工程有限公司</t>
  </si>
  <si>
    <t>612323100049098</t>
  </si>
  <si>
    <t>91610723MAB3KU086E</t>
  </si>
  <si>
    <t>李明全</t>
  </si>
  <si>
    <t>陕西顺恒瑞泰建筑工程有限公司</t>
  </si>
  <si>
    <t>612323100049532</t>
  </si>
  <si>
    <t>91610723MAB3L0QE4B</t>
  </si>
  <si>
    <t>姜俐</t>
  </si>
  <si>
    <t>陕西峰鸿宇盛建筑劳务有限公司</t>
  </si>
  <si>
    <t>612323100049862</t>
  </si>
  <si>
    <t>91610723MAB3L2KE14</t>
  </si>
  <si>
    <t>陕西信联宏景建设工程有限公司</t>
  </si>
  <si>
    <t>612323100050797</t>
  </si>
  <si>
    <t>91610723MAB3L7TC6D</t>
  </si>
  <si>
    <t>贾姣姣</t>
  </si>
  <si>
    <t>陕西瑞民盛聚农业有限公司</t>
  </si>
  <si>
    <t>612323100051710</t>
  </si>
  <si>
    <t>91610723MAB3LFJT3Y</t>
  </si>
  <si>
    <t>汉中恒达鸿源劳务有限公司</t>
  </si>
  <si>
    <t>612323100051736</t>
  </si>
  <si>
    <t>91610723MAB3LFR821</t>
  </si>
  <si>
    <t>何莹莹</t>
  </si>
  <si>
    <t>汉中博远恒商贸有限公司</t>
  </si>
  <si>
    <t>612323100019673</t>
  </si>
  <si>
    <t>91610723MA6YUT896A</t>
  </si>
  <si>
    <t>邓军锋</t>
  </si>
  <si>
    <t>邓壮</t>
  </si>
  <si>
    <t>汉中圣宇通达养殖有限公司</t>
  </si>
  <si>
    <t>612323100035435</t>
  </si>
  <si>
    <t>91610723MA700BMU5Y</t>
  </si>
  <si>
    <t>杨猷</t>
  </si>
  <si>
    <t>闫洁琼</t>
  </si>
  <si>
    <t>汉中鑫药瑞农业有限公司</t>
  </si>
  <si>
    <t>612323100041411</t>
  </si>
  <si>
    <t>91610723MABRW19Q9X</t>
  </si>
  <si>
    <t>吴瑞新</t>
  </si>
  <si>
    <t>吴清侠</t>
  </si>
  <si>
    <t>秦玉柱</t>
  </si>
  <si>
    <t>陕西天达辉煌劳务有限公司</t>
  </si>
  <si>
    <t>612323100042334</t>
  </si>
  <si>
    <t>91610723MA701JPT3D</t>
  </si>
  <si>
    <t>李文林</t>
  </si>
  <si>
    <t>马晨曦</t>
  </si>
  <si>
    <t>李文存</t>
  </si>
  <si>
    <t>汉中怡润禾农业科技发展有限公司</t>
  </si>
  <si>
    <t>612323100045369</t>
  </si>
  <si>
    <t>91610723MAB2UA464D</t>
  </si>
  <si>
    <t>田佳</t>
  </si>
  <si>
    <t>杨巾怡</t>
  </si>
  <si>
    <t>陕西宏尚源丰生物科技有限公司</t>
  </si>
  <si>
    <t>612323100045432</t>
  </si>
  <si>
    <t>91610723MAB2UDWM1H</t>
  </si>
  <si>
    <t>卢强林</t>
  </si>
  <si>
    <t>汉中凯恩特生物科技有限公司</t>
  </si>
  <si>
    <t>612323100045607</t>
  </si>
  <si>
    <t>91610723MAB2UJ4T75</t>
  </si>
  <si>
    <t>王月女</t>
  </si>
  <si>
    <t>林丽梅</t>
  </si>
  <si>
    <t>白杨波</t>
  </si>
  <si>
    <t>汉中创建晴辉装饰工程有限公司</t>
  </si>
  <si>
    <t>612323100047090</t>
  </si>
  <si>
    <t>91610723MAB3JQ768W</t>
  </si>
  <si>
    <t>张晴</t>
  </si>
  <si>
    <t>石力丹</t>
  </si>
  <si>
    <t>洋县辉安安建筑物料处理有限公司</t>
  </si>
  <si>
    <t>612323100047104</t>
  </si>
  <si>
    <t>91610723MAB3JRYY1R</t>
  </si>
  <si>
    <t>汉中沃千里农业有限公司</t>
  </si>
  <si>
    <t>612323100047170</t>
  </si>
  <si>
    <t>91610723MAB3K1GM3H</t>
  </si>
  <si>
    <t>韩敬涛</t>
  </si>
  <si>
    <t>孙静</t>
  </si>
  <si>
    <t>陕西文众信沙商贸有限公司</t>
  </si>
  <si>
    <t>612323100047442</t>
  </si>
  <si>
    <t>91610723MAB3K99A25</t>
  </si>
  <si>
    <t>刘惠惠</t>
  </si>
  <si>
    <t>张艳娥</t>
  </si>
  <si>
    <t>汉中金森淼电子科技有限公司</t>
  </si>
  <si>
    <t>612323100050932</t>
  </si>
  <si>
    <t>91610723MAB3L9MRX4</t>
  </si>
  <si>
    <t>李金浪</t>
  </si>
  <si>
    <t>李成庚</t>
  </si>
  <si>
    <t>陕西诺峰晶研装备有限公司</t>
  </si>
  <si>
    <t>612323100048888</t>
  </si>
  <si>
    <t>91610723MAB3KR213T</t>
  </si>
  <si>
    <t>熊伟</t>
  </si>
  <si>
    <t>深圳市诺峰晶研装备有限公司</t>
  </si>
  <si>
    <t>洋县盛燊工程机械租赁有限公司</t>
  </si>
  <si>
    <t>612323100016964</t>
  </si>
  <si>
    <t>91610723MA6YU1L415</t>
  </si>
  <si>
    <t>张小山</t>
  </si>
  <si>
    <t>洋县顺辉农业发展有限责任公司</t>
  </si>
  <si>
    <t>612323100035672</t>
  </si>
  <si>
    <t>91610723MA700E2N90</t>
  </si>
  <si>
    <t>宋保林</t>
  </si>
  <si>
    <t>洋县升俊辉商贸有限公司</t>
  </si>
  <si>
    <t>612323100045939</t>
  </si>
  <si>
    <t>91610723MAB2W2DM1L</t>
  </si>
  <si>
    <t>杨官升</t>
  </si>
  <si>
    <t>汉中鸿保源农业发展有限公司</t>
  </si>
  <si>
    <t>612323100047016</t>
  </si>
  <si>
    <t>91610723MAB3JG939E</t>
  </si>
  <si>
    <t>严春华</t>
  </si>
  <si>
    <t>张毛毛</t>
  </si>
  <si>
    <t>陕西食尚云山餐饮管理有限公司</t>
  </si>
  <si>
    <t>612323100048054</t>
  </si>
  <si>
    <t>91610723MAB3KGWY4E</t>
  </si>
  <si>
    <t>刘烨</t>
  </si>
  <si>
    <t>汉中汉味福粮油有限公司</t>
  </si>
  <si>
    <t>612323100051576</t>
  </si>
  <si>
    <t>91610723MAB3LE344Y</t>
  </si>
  <si>
    <t>闫小雄</t>
  </si>
  <si>
    <t>陕西慕青农商贸有限公司</t>
  </si>
  <si>
    <t>612323100046110</t>
  </si>
  <si>
    <t>91610723MAB2W8JT3P</t>
  </si>
  <si>
    <t>黄卓</t>
  </si>
  <si>
    <t>何传华</t>
  </si>
  <si>
    <t>黄治凯</t>
  </si>
  <si>
    <t>陕西瑞盛茂丰农业发展有限公司</t>
  </si>
  <si>
    <t>612323100047897</t>
  </si>
  <si>
    <t>91610723MAB3KETW3F</t>
  </si>
  <si>
    <t>杨云云</t>
  </si>
  <si>
    <t>陕西仟生源现代生态农业有限公司</t>
  </si>
  <si>
    <t>612323100034869</t>
  </si>
  <si>
    <t>91610723MA70067Y9T</t>
  </si>
  <si>
    <t>董中奇</t>
  </si>
  <si>
    <t>董春成</t>
  </si>
  <si>
    <t>陕西桃李华问科技有限公司</t>
  </si>
  <si>
    <t>612323100045272</t>
  </si>
  <si>
    <t>91610723MAB2U6XF1E</t>
  </si>
  <si>
    <t>李宏强</t>
  </si>
  <si>
    <t>赖雪梅</t>
  </si>
  <si>
    <t>杜涛</t>
  </si>
  <si>
    <t>黄飞飞</t>
  </si>
  <si>
    <t>汉中成诚匠品水电安装有限公司</t>
  </si>
  <si>
    <t>612323100050480</t>
  </si>
  <si>
    <t>91610723MAB3L5T7X1</t>
  </si>
  <si>
    <t>邵水成</t>
  </si>
  <si>
    <t>马晓燕</t>
  </si>
  <si>
    <t>陕西鲁鑫易方新材料制造有限公司</t>
  </si>
  <si>
    <t>612323100039563</t>
  </si>
  <si>
    <t>91610723MA7L3HCK1D</t>
  </si>
  <si>
    <t>刘增伟</t>
  </si>
  <si>
    <t>陕西永乐丰邦材料制造有限公司</t>
  </si>
  <si>
    <t>汉中润玉天成咨询管理有限公司</t>
  </si>
  <si>
    <t>洋县丰源生态农业发展有限公司</t>
  </si>
  <si>
    <t>612323100012897</t>
  </si>
  <si>
    <t>91610723MA6YN3LC4E</t>
  </si>
  <si>
    <t>王芬</t>
  </si>
  <si>
    <t>洋县扬树信建材有限公司</t>
  </si>
  <si>
    <t>612323100022143</t>
  </si>
  <si>
    <t>91610723MA6YWK6573</t>
  </si>
  <si>
    <t>张树虹</t>
  </si>
  <si>
    <t>赵玲</t>
  </si>
  <si>
    <t>汉中崇澜货物运输有限公司</t>
  </si>
  <si>
    <t>612323100022389</t>
  </si>
  <si>
    <t>91610723MA6YWMWD3A</t>
  </si>
  <si>
    <t>田灵魁</t>
  </si>
  <si>
    <t>白撷琨</t>
  </si>
  <si>
    <t>汉中正达腾宇机械租赁有限责任公司</t>
  </si>
  <si>
    <t>612323100031276</t>
  </si>
  <si>
    <t>91610723MA6YYEPB1J</t>
  </si>
  <si>
    <t>李沙</t>
  </si>
  <si>
    <t>武新凯</t>
  </si>
  <si>
    <t>汉中康森宝木业有限公司</t>
  </si>
  <si>
    <t>612323100038626</t>
  </si>
  <si>
    <t>91610723MA7G0T6K57</t>
  </si>
  <si>
    <t>朱波</t>
  </si>
  <si>
    <t>汉中鸿鼎达工程机械运输有限公司</t>
  </si>
  <si>
    <t>612323100042262</t>
  </si>
  <si>
    <t>91610723MA701FQ01C</t>
  </si>
  <si>
    <t>李培红</t>
  </si>
  <si>
    <t>汉中龙鸿盛达建筑劳务有限公司</t>
  </si>
  <si>
    <t>612323100042480</t>
  </si>
  <si>
    <t>91610723MA701NKB5A</t>
  </si>
  <si>
    <t>李记文</t>
  </si>
  <si>
    <t>陕西泽康顺国内旅游有限公司</t>
  </si>
  <si>
    <t>612323100045297</t>
  </si>
  <si>
    <t>91610723MAB2U8EY17</t>
  </si>
  <si>
    <t>王一茹</t>
  </si>
  <si>
    <t>汉中衡信博扬建筑劳务有限公司</t>
  </si>
  <si>
    <t>612323100045553</t>
  </si>
  <si>
    <t>91610723MAB2UHDJ7Q</t>
  </si>
  <si>
    <t>王玲</t>
  </si>
  <si>
    <t>洋县建胜养殖有限公司</t>
  </si>
  <si>
    <t>612323100045545</t>
  </si>
  <si>
    <t>91610723MAB2UH9R79</t>
  </si>
  <si>
    <t>马建华</t>
  </si>
  <si>
    <t>汉中邦辉达防水工程有限公司</t>
  </si>
  <si>
    <t>612323100046642</t>
  </si>
  <si>
    <t>91610723MAB2WWNY59</t>
  </si>
  <si>
    <t>刘少辉</t>
  </si>
  <si>
    <t>汉中慧智黑马教育咨询有限公司</t>
  </si>
  <si>
    <t>612323100047547</t>
  </si>
  <si>
    <t>91610723MAB3KACC09</t>
  </si>
  <si>
    <t>汉中金帆久成商贸有限公司</t>
  </si>
  <si>
    <t>612323100050088</t>
  </si>
  <si>
    <t>91610723MAB3L3AE05</t>
  </si>
  <si>
    <t>朱志萌</t>
  </si>
  <si>
    <t>汉中新耕辉煌农业科技有限公司</t>
  </si>
  <si>
    <t>612323100050414</t>
  </si>
  <si>
    <t>91610723MAB3L59642</t>
  </si>
  <si>
    <t>王振羽</t>
  </si>
  <si>
    <t>洋县亿盛豪嘉建筑劳务有限公司</t>
  </si>
  <si>
    <t>612323100050981</t>
  </si>
  <si>
    <t>91610723MAB3L9WL49</t>
  </si>
  <si>
    <t>纪小红</t>
  </si>
  <si>
    <t>洋县星彤语慧艺术培训学校有限公司</t>
  </si>
  <si>
    <t>612323100051066</t>
  </si>
  <si>
    <t>91610723MAB3LAAA79</t>
  </si>
  <si>
    <t>谭英</t>
  </si>
  <si>
    <t>陕西添福运人力资源有限公司</t>
  </si>
  <si>
    <t>612323100051339</t>
  </si>
  <si>
    <t>91610723MAB3LCF53J</t>
  </si>
  <si>
    <t>白群佳</t>
  </si>
  <si>
    <t>洋县呈弘农业发展有限公司</t>
  </si>
  <si>
    <t>612323100007429</t>
  </si>
  <si>
    <t>91610723L013947613</t>
  </si>
  <si>
    <t>胡红伟</t>
  </si>
  <si>
    <t>陈银华</t>
  </si>
  <si>
    <t>洋县旅通旅游开发有限公司</t>
  </si>
  <si>
    <t>612323100016288</t>
  </si>
  <si>
    <t>91610723MA6YPDWUXQ</t>
  </si>
  <si>
    <t>吕兆平</t>
  </si>
  <si>
    <t>杨记明</t>
  </si>
  <si>
    <t>汉中沃德好运货物运输有限公司</t>
  </si>
  <si>
    <t>612323100019333</t>
  </si>
  <si>
    <t>91610723MA6YUPYQX8</t>
  </si>
  <si>
    <t>汉中鹮京园米业有限公司</t>
  </si>
  <si>
    <t>612323100033093</t>
  </si>
  <si>
    <t>91610723MA6YYT4J4X</t>
  </si>
  <si>
    <t>王立森</t>
  </si>
  <si>
    <t>王丽棵</t>
  </si>
  <si>
    <t>陕西海盛发粮油贸易有限公司</t>
  </si>
  <si>
    <t>612323100033296</t>
  </si>
  <si>
    <t>91610723MA6YYUWY86</t>
  </si>
  <si>
    <t>王群</t>
  </si>
  <si>
    <t>余小军</t>
  </si>
  <si>
    <t>汉中农兴旺农业发展有限公司</t>
  </si>
  <si>
    <t>612323100042692</t>
  </si>
  <si>
    <t>91610723MA701UJK1L</t>
  </si>
  <si>
    <t>李天师</t>
  </si>
  <si>
    <t>郭龙彦</t>
  </si>
  <si>
    <t>李天英</t>
  </si>
  <si>
    <t>汉中荣腾兴源新型建材有限公司</t>
  </si>
  <si>
    <t>612323100046337</t>
  </si>
  <si>
    <t>91610723MAB2WG9UX0</t>
  </si>
  <si>
    <t>饶佳</t>
  </si>
  <si>
    <t>赵建强</t>
  </si>
  <si>
    <t>汉中众虹达设备销售有限公司</t>
  </si>
  <si>
    <t>612323100048020</t>
  </si>
  <si>
    <t>91610723MAB3KGQ085</t>
  </si>
  <si>
    <t>丁海龙</t>
  </si>
  <si>
    <t>庞群</t>
  </si>
  <si>
    <t>陕西鼎隆鸿天建筑工程有限公司</t>
  </si>
  <si>
    <t>612323100042061</t>
  </si>
  <si>
    <t>91610723MA7019G28B</t>
  </si>
  <si>
    <t>李长隆</t>
  </si>
  <si>
    <t>陕西东阳睿胜建筑工程有限公司</t>
  </si>
  <si>
    <t>612323100042318</t>
  </si>
  <si>
    <t>91610723MA701HRK7N</t>
  </si>
  <si>
    <t>马烽</t>
  </si>
  <si>
    <t>马宾</t>
  </si>
  <si>
    <t>汉中盛卓扬建筑工程有限公司</t>
  </si>
  <si>
    <t>612323100043656</t>
  </si>
  <si>
    <t>91610723MA702QJTXL</t>
  </si>
  <si>
    <t>孙文文</t>
  </si>
  <si>
    <t>洋县宇佳鼎盛建筑工程有限公司</t>
  </si>
  <si>
    <t>612323100047506</t>
  </si>
  <si>
    <t>91610723MAB3K9PTXQ</t>
  </si>
  <si>
    <t>杨亚宾</t>
  </si>
  <si>
    <t>洋县瑞智达农业发展有限公司</t>
  </si>
  <si>
    <t>612323100050367</t>
  </si>
  <si>
    <t>91610723MAB3L5673Y</t>
  </si>
  <si>
    <t>王榕</t>
  </si>
  <si>
    <t>汉中秦风汉菌农业发展有限公司</t>
  </si>
  <si>
    <t>612323100029843</t>
  </si>
  <si>
    <t>91610723MA6YY7YY81</t>
  </si>
  <si>
    <t>张望奎</t>
  </si>
  <si>
    <t>陕西卓腾宏升建筑工程有限公司</t>
  </si>
  <si>
    <t>612323100042721</t>
  </si>
  <si>
    <t>91610723MA701W344G</t>
  </si>
  <si>
    <t>孟方菊</t>
  </si>
  <si>
    <t>汉中万兴领航建筑工程有限公司</t>
  </si>
  <si>
    <t>612323100047426</t>
  </si>
  <si>
    <t>91610723MAB3K97T5K</t>
  </si>
  <si>
    <t>白亚红</t>
  </si>
  <si>
    <t>洋县巨丰佳美旅游发展有限公司</t>
  </si>
  <si>
    <t>612323100049590</t>
  </si>
  <si>
    <t>91610723MAB3L0XW6C</t>
  </si>
  <si>
    <t>巨佳欣</t>
  </si>
  <si>
    <t>汉中新溢兴农业综合开发有限公司</t>
  </si>
  <si>
    <t>612323100030548</t>
  </si>
  <si>
    <t>91610723MA6YYB1T85</t>
  </si>
  <si>
    <t>刘建武</t>
  </si>
  <si>
    <t>刘昊哲</t>
  </si>
  <si>
    <t>汉中昊特佳电子科技有限公司</t>
  </si>
  <si>
    <t>612323100043648</t>
  </si>
  <si>
    <t>91610723MA702Q9E3L</t>
  </si>
  <si>
    <t>杜树红</t>
  </si>
  <si>
    <t>吴宝珠</t>
  </si>
  <si>
    <t>陕西强盛起发建筑劳务有限公司</t>
  </si>
  <si>
    <t>612323100044954</t>
  </si>
  <si>
    <t>91610723MAB2TX6Q89</t>
  </si>
  <si>
    <t>汉中正丰禾农业发展有限公司</t>
  </si>
  <si>
    <t>612323100046072</t>
  </si>
  <si>
    <t>91610723MAB2W7MD9N</t>
  </si>
  <si>
    <t>苏志军</t>
  </si>
  <si>
    <t>陕西胜隆达源机械租赁有限公司</t>
  </si>
  <si>
    <t>612323100050957</t>
  </si>
  <si>
    <t>91610723MAB3L9QN2E</t>
  </si>
  <si>
    <t>苏米成</t>
  </si>
  <si>
    <t>陕西鑫垚农业发展有限公司</t>
  </si>
  <si>
    <t>612323100013386</t>
  </si>
  <si>
    <t>91610723MA6YN5LD8A</t>
  </si>
  <si>
    <t>洋县合信水电建设工程有限公司</t>
  </si>
  <si>
    <t>612323100015775</t>
  </si>
  <si>
    <t>91610723MA6YP7Y190</t>
  </si>
  <si>
    <t>汉中杜富荣建筑有限公司</t>
  </si>
  <si>
    <t>612323100043857</t>
  </si>
  <si>
    <t>91610723MA702U3K5K</t>
  </si>
  <si>
    <t>杜富荣</t>
  </si>
  <si>
    <t>李瑞</t>
  </si>
  <si>
    <t>韩文</t>
  </si>
  <si>
    <t>洋县汉峰实干商贸有限公司</t>
  </si>
  <si>
    <t>612323100045859</t>
  </si>
  <si>
    <t>91610723MAB2W02F9A</t>
  </si>
  <si>
    <t>刘汉丽</t>
  </si>
  <si>
    <t>张清峰</t>
  </si>
  <si>
    <t>洋县展康光伏有限责任公司</t>
  </si>
  <si>
    <t>612323100051023</t>
  </si>
  <si>
    <t>91610723MAB3LA2M4X</t>
  </si>
  <si>
    <t>宋海玲</t>
  </si>
  <si>
    <t>洋县槐树关镇麻底村扶贫互助合作社</t>
  </si>
  <si>
    <t>汉中恒瑞盛橼农业发展有限公司</t>
  </si>
  <si>
    <t>612323100042088</t>
  </si>
  <si>
    <t>91610723MA701ATQX3</t>
  </si>
  <si>
    <t>汉中润禾祥农业发展有限公司</t>
  </si>
  <si>
    <t>612323100044413</t>
  </si>
  <si>
    <t>91610723MAB2TDEG28</t>
  </si>
  <si>
    <t>李园梅</t>
  </si>
  <si>
    <t>汉中秦益华思鹊中药材科技有限公司</t>
  </si>
  <si>
    <t>612323100049233</t>
  </si>
  <si>
    <t>91610723MAB3KX6D3T</t>
  </si>
  <si>
    <t>贺西全</t>
  </si>
  <si>
    <t>贺嘉英</t>
  </si>
  <si>
    <t>陈十倚</t>
  </si>
  <si>
    <t>汉中金色硕源绿色生态农业有限公司</t>
  </si>
  <si>
    <t>612323100042300</t>
  </si>
  <si>
    <t>91610723MA701HLD1H</t>
  </si>
  <si>
    <t>陈湉</t>
  </si>
  <si>
    <t>洋县鹮悦生态农业发展有限公司</t>
  </si>
  <si>
    <t>612323100013749</t>
  </si>
  <si>
    <t>91610723MA6YN72E0T</t>
  </si>
  <si>
    <t>叶志刚</t>
  </si>
  <si>
    <t>汉中德信堂医药有限公司</t>
  </si>
  <si>
    <t>612323100045631</t>
  </si>
  <si>
    <t>91610723MAB2UJKM1J</t>
  </si>
  <si>
    <t>柳王成</t>
  </si>
  <si>
    <t>王会兰</t>
  </si>
  <si>
    <t>汉中不舍宿集民宿管理有限公司</t>
  </si>
  <si>
    <t>612323100047354</t>
  </si>
  <si>
    <t>91610723MAB3K86U4L</t>
  </si>
  <si>
    <t>马旖旎</t>
  </si>
  <si>
    <t>左蓉</t>
  </si>
  <si>
    <t>陕西中鸿恒晟环保建筑材料有限公司</t>
  </si>
  <si>
    <t>612323100031098</t>
  </si>
  <si>
    <t>91610723MA6YYDWR4F</t>
  </si>
  <si>
    <t>薛琴</t>
  </si>
  <si>
    <t>陕西顺源楼餐饮服务有限公司</t>
  </si>
  <si>
    <t>612323100046755</t>
  </si>
  <si>
    <t>91610723MAB3J4X55Y</t>
  </si>
  <si>
    <t>李勇岐</t>
  </si>
  <si>
    <t>汉中鑫鑫诺建筑工程有限公司</t>
  </si>
  <si>
    <t>612323100048773</t>
  </si>
  <si>
    <t>91610723MAB3KQ0U59</t>
  </si>
  <si>
    <t>王平</t>
  </si>
  <si>
    <t>洋县金元石油销售有限公司</t>
  </si>
  <si>
    <t>612323100047580</t>
  </si>
  <si>
    <t>91610723MAB3KANP73</t>
  </si>
  <si>
    <t>王文里</t>
  </si>
  <si>
    <t>王文清</t>
  </si>
  <si>
    <t>陕西华源瑞泰建筑工程有限公司</t>
  </si>
  <si>
    <t>612323100048159</t>
  </si>
  <si>
    <t>91610723MAB3KHHJ9A</t>
  </si>
  <si>
    <t>高奎星</t>
  </si>
  <si>
    <t>马玉春</t>
  </si>
  <si>
    <t>汉中鑫美伦装饰工程有限公司</t>
  </si>
  <si>
    <t>612323100022549</t>
  </si>
  <si>
    <t>91610723MA6YWP8X2L</t>
  </si>
  <si>
    <t>田润江</t>
  </si>
  <si>
    <t>汉中天成康达劳务有限公司</t>
  </si>
  <si>
    <t>612323100023461</t>
  </si>
  <si>
    <t>91610723MA6YX09N4T</t>
  </si>
  <si>
    <t>张晋蒲</t>
  </si>
  <si>
    <t>洋县福聚堂餐饮管理有限公司</t>
  </si>
  <si>
    <t>612323100029005</t>
  </si>
  <si>
    <t>91610723MA6YY3KD6X</t>
  </si>
  <si>
    <t>张忠群</t>
  </si>
  <si>
    <t>陕西腾纳瑞盛商贸有限公司</t>
  </si>
  <si>
    <t>612323100031436</t>
  </si>
  <si>
    <t>91610723MA6YYGER82</t>
  </si>
  <si>
    <t>刘志荣</t>
  </si>
  <si>
    <t>陕西贝长科农业发展有限公司</t>
  </si>
  <si>
    <t>612323100036472</t>
  </si>
  <si>
    <t>91610723MA7ARKJ01T</t>
  </si>
  <si>
    <t>汉中三闲福餐饮管理有限公司</t>
  </si>
  <si>
    <t>612323100037787</t>
  </si>
  <si>
    <t>91610723MA7ETUTT48</t>
  </si>
  <si>
    <t>张小刚</t>
  </si>
  <si>
    <t>汉中谐龙一农业发展有限公司</t>
  </si>
  <si>
    <t>612323100038474</t>
  </si>
  <si>
    <t>91610723MA7FW2AM7Y</t>
  </si>
  <si>
    <t>聂丽艳</t>
  </si>
  <si>
    <t>洋县军晨嘉阳服务有限公司</t>
  </si>
  <si>
    <t>612323100044464</t>
  </si>
  <si>
    <t>91610723MAB2TEJR7Y</t>
  </si>
  <si>
    <t>王志军</t>
  </si>
  <si>
    <t>汉中鸿盛恒达装饰装修有限公司</t>
  </si>
  <si>
    <t>612323100045818</t>
  </si>
  <si>
    <t>91610723MAB2UTRU9D</t>
  </si>
  <si>
    <t>周建涛</t>
  </si>
  <si>
    <t>汉中培利信商贸有限公司</t>
  </si>
  <si>
    <t>612323100048521</t>
  </si>
  <si>
    <t>91610723MAB3KLK54E</t>
  </si>
  <si>
    <t>李培培</t>
  </si>
  <si>
    <t>陕西泰盛建安建筑工程有限公司</t>
  </si>
  <si>
    <t>612323100049127</t>
  </si>
  <si>
    <t>91610723MAB3KUDA57</t>
  </si>
  <si>
    <t>洋县君青伟苗木工程有限公司</t>
  </si>
  <si>
    <t>612323100004952</t>
  </si>
  <si>
    <t>9161072358698400XQ</t>
  </si>
  <si>
    <t>索宝安</t>
  </si>
  <si>
    <t>王文庆</t>
  </si>
  <si>
    <t>陕西恒辉建设工程有限公司</t>
  </si>
  <si>
    <t>610000100574859</t>
  </si>
  <si>
    <t>916100000712648632</t>
  </si>
  <si>
    <t>李亚涛</t>
  </si>
  <si>
    <t>洋县安居防水保温工程有限公司</t>
  </si>
  <si>
    <t>612323100007531</t>
  </si>
  <si>
    <t>91610723081708800E</t>
  </si>
  <si>
    <t>宋小刚</t>
  </si>
  <si>
    <t>高鹏</t>
  </si>
  <si>
    <t>陕西中盛天翼科技有限公司</t>
  </si>
  <si>
    <t>612323100013214</t>
  </si>
  <si>
    <t>91610723MA6YN52X0U</t>
  </si>
  <si>
    <t>陕西德慧商贸有限公司</t>
  </si>
  <si>
    <t>612323100015130</t>
  </si>
  <si>
    <t>91610723MA6YNXRF99</t>
  </si>
  <si>
    <t>王小丽</t>
  </si>
  <si>
    <t>汉中悟博通矿业有限公司</t>
  </si>
  <si>
    <t>612323100022670</t>
  </si>
  <si>
    <t>91610723MA6YWQ725K</t>
  </si>
  <si>
    <t>姚普恒</t>
  </si>
  <si>
    <t>王元悟</t>
  </si>
  <si>
    <t>陕西巨神峰建设工程有限公司</t>
  </si>
  <si>
    <t>610132100499738</t>
  </si>
  <si>
    <t>91610132MA6TUEFF43</t>
  </si>
  <si>
    <t>岳尊</t>
  </si>
  <si>
    <t>岳兆阳</t>
  </si>
  <si>
    <t>岳荣</t>
  </si>
  <si>
    <t>陕西鑫盛泽华实业有限公司</t>
  </si>
  <si>
    <t>612323100028762</t>
  </si>
  <si>
    <t>91610723MA6YY28J6D</t>
  </si>
  <si>
    <t>何振华</t>
  </si>
  <si>
    <t>李素英</t>
  </si>
  <si>
    <t>陈凯</t>
  </si>
  <si>
    <t>王玉兰</t>
  </si>
  <si>
    <t>陕西湘颐熙苑文化传媒有限公司</t>
  </si>
  <si>
    <t>612323100029976</t>
  </si>
  <si>
    <t>91610723MA6YY8CN01</t>
  </si>
  <si>
    <t>武媛</t>
  </si>
  <si>
    <t>常菲</t>
  </si>
  <si>
    <t>汉中创乐元建筑工程有限公司</t>
  </si>
  <si>
    <t>612323100039555</t>
  </si>
  <si>
    <t>91610723MA7JNJLU3E</t>
  </si>
  <si>
    <t>周慧芳</t>
  </si>
  <si>
    <t>陕西鹮宇实业有限公司</t>
  </si>
  <si>
    <t>612323100046802</t>
  </si>
  <si>
    <t>91610723MAB3J782XL</t>
  </si>
  <si>
    <t>孔艺</t>
  </si>
  <si>
    <t>梁栋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</si>
</sst>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workbookViewId="0">
      <selection activeCell="B8" sqref="B8"/>
    </sheetView>
  </sheetViews>
  <sheetFormatPr defaultColWidth="8" defaultRowHeight="12.75"/>
  <cols>
    <col min="1" max="1" width="5.5" style="2" customWidth="1"/>
    <col min="2" max="2" width="23.875" style="2" customWidth="1"/>
    <col min="3" max="3" width="14.75" style="2" customWidth="1"/>
    <col min="4" max="4" width="19.5" style="2" customWidth="1"/>
    <col min="5" max="5" width="11" style="2" customWidth="1"/>
    <col min="6" max="6" width="11.25" style="3" customWidth="1"/>
    <col min="7" max="9" width="19.875" style="2" customWidth="1"/>
    <col min="10" max="16384" width="8" style="1"/>
  </cols>
  <sheetData>
    <row r="1" ht="35" customHeight="1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48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43811</v>
      </c>
      <c r="G3" s="10" t="s">
        <v>14</v>
      </c>
      <c r="H3" s="10" t="s">
        <v>13</v>
      </c>
      <c r="I3" s="22">
        <v>49734</v>
      </c>
    </row>
    <row r="4" s="1" customFormat="1" ht="38.25" spans="1:9">
      <c r="A4" s="9">
        <f>MAX($A$2:A3)+1</f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1">
        <v>43249</v>
      </c>
      <c r="G4" s="10" t="s">
        <v>14</v>
      </c>
      <c r="H4" s="10" t="s">
        <v>18</v>
      </c>
      <c r="I4" s="22">
        <v>50770</v>
      </c>
    </row>
    <row r="5" s="1" customFormat="1" ht="48" spans="1:9">
      <c r="A5" s="9">
        <f>MAX($A$2:A4)+1</f>
        <v>3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43350</v>
      </c>
      <c r="G5" s="10" t="s">
        <v>14</v>
      </c>
      <c r="H5" s="10" t="s">
        <v>22</v>
      </c>
      <c r="I5" s="22">
        <v>54308</v>
      </c>
    </row>
    <row r="6" s="1" customFormat="1" ht="38.25" spans="1:9">
      <c r="A6" s="9">
        <f>MAX($A$2:A5)+1</f>
        <v>4</v>
      </c>
      <c r="B6" s="10" t="s">
        <v>23</v>
      </c>
      <c r="C6" s="10" t="s">
        <v>24</v>
      </c>
      <c r="D6" s="10" t="s">
        <v>25</v>
      </c>
      <c r="E6" s="10" t="s">
        <v>26</v>
      </c>
      <c r="F6" s="11">
        <v>43481</v>
      </c>
      <c r="G6" s="10" t="s">
        <v>14</v>
      </c>
      <c r="H6" s="10" t="s">
        <v>26</v>
      </c>
      <c r="I6" s="22">
        <v>54439</v>
      </c>
    </row>
    <row r="7" s="1" customFormat="1" ht="38.25" spans="1:9">
      <c r="A7" s="9">
        <f>MAX($A$2:A6)+1</f>
        <v>5</v>
      </c>
      <c r="B7" s="10" t="s">
        <v>27</v>
      </c>
      <c r="C7" s="10" t="s">
        <v>28</v>
      </c>
      <c r="D7" s="10" t="s">
        <v>29</v>
      </c>
      <c r="E7" s="10" t="s">
        <v>30</v>
      </c>
      <c r="F7" s="11">
        <v>43530</v>
      </c>
      <c r="G7" s="10" t="s">
        <v>14</v>
      </c>
      <c r="H7" s="10" t="s">
        <v>30</v>
      </c>
      <c r="I7" s="22">
        <v>50860</v>
      </c>
    </row>
    <row r="8" s="1" customFormat="1" ht="48" spans="1:9">
      <c r="A8" s="9">
        <f>MAX($A$2:A7)+1</f>
        <v>6</v>
      </c>
      <c r="B8" s="10" t="s">
        <v>31</v>
      </c>
      <c r="C8" s="10" t="s">
        <v>32</v>
      </c>
      <c r="D8" s="10" t="s">
        <v>33</v>
      </c>
      <c r="E8" s="10" t="s">
        <v>34</v>
      </c>
      <c r="F8" s="11">
        <v>43654</v>
      </c>
      <c r="G8" s="10" t="s">
        <v>14</v>
      </c>
      <c r="H8" s="10" t="s">
        <v>34</v>
      </c>
      <c r="I8" s="22">
        <v>51135</v>
      </c>
    </row>
    <row r="9" s="1" customFormat="1" ht="48" spans="1:9">
      <c r="A9" s="9">
        <f>MAX($A$2:A8)+1</f>
        <v>7</v>
      </c>
      <c r="B9" s="10" t="s">
        <v>35</v>
      </c>
      <c r="C9" s="10" t="s">
        <v>36</v>
      </c>
      <c r="D9" s="10" t="s">
        <v>37</v>
      </c>
      <c r="E9" s="10" t="s">
        <v>38</v>
      </c>
      <c r="F9" s="11">
        <v>43654</v>
      </c>
      <c r="G9" s="10" t="s">
        <v>14</v>
      </c>
      <c r="H9" s="10" t="s">
        <v>38</v>
      </c>
      <c r="I9" s="22">
        <v>50969</v>
      </c>
    </row>
    <row r="10" s="1" customFormat="1" ht="38.25" spans="1:9">
      <c r="A10" s="9">
        <f>MAX($A$2:A9)+1</f>
        <v>8</v>
      </c>
      <c r="B10" s="10" t="s">
        <v>39</v>
      </c>
      <c r="C10" s="10" t="s">
        <v>40</v>
      </c>
      <c r="D10" s="10" t="s">
        <v>41</v>
      </c>
      <c r="E10" s="10" t="s">
        <v>42</v>
      </c>
      <c r="F10" s="11">
        <v>44132</v>
      </c>
      <c r="G10" s="10" t="s">
        <v>14</v>
      </c>
      <c r="H10" s="10" t="s">
        <v>42</v>
      </c>
      <c r="I10" s="22">
        <v>55087</v>
      </c>
    </row>
    <row r="11" s="1" customFormat="1" ht="38.25" spans="1:9">
      <c r="A11" s="9">
        <f>MAX($A$2:A10)+1</f>
        <v>9</v>
      </c>
      <c r="B11" s="10" t="s">
        <v>43</v>
      </c>
      <c r="C11" s="10" t="s">
        <v>44</v>
      </c>
      <c r="D11" s="10" t="s">
        <v>45</v>
      </c>
      <c r="E11" s="10" t="s">
        <v>46</v>
      </c>
      <c r="F11" s="11">
        <v>44259</v>
      </c>
      <c r="G11" s="10" t="s">
        <v>14</v>
      </c>
      <c r="H11" s="10" t="s">
        <v>46</v>
      </c>
      <c r="I11" s="22">
        <v>62518</v>
      </c>
    </row>
    <row r="12" s="1" customFormat="1" ht="48" spans="1:9">
      <c r="A12" s="9">
        <f>MAX($A$2:A11)+1</f>
        <v>10</v>
      </c>
      <c r="B12" s="10" t="s">
        <v>47</v>
      </c>
      <c r="C12" s="10" t="s">
        <v>48</v>
      </c>
      <c r="D12" s="10" t="s">
        <v>49</v>
      </c>
      <c r="E12" s="10" t="s">
        <v>50</v>
      </c>
      <c r="F12" s="11">
        <v>44350</v>
      </c>
      <c r="G12" s="10" t="s">
        <v>14</v>
      </c>
      <c r="H12" s="10" t="s">
        <v>50</v>
      </c>
      <c r="I12" s="22">
        <v>51653</v>
      </c>
    </row>
    <row r="13" s="1" customFormat="1" ht="38.25" spans="1:9">
      <c r="A13" s="9">
        <f>MAX($A$2:A12)+1</f>
        <v>11</v>
      </c>
      <c r="B13" s="10" t="s">
        <v>51</v>
      </c>
      <c r="C13" s="10" t="s">
        <v>52</v>
      </c>
      <c r="D13" s="10" t="s">
        <v>53</v>
      </c>
      <c r="E13" s="10" t="s">
        <v>54</v>
      </c>
      <c r="F13" s="11">
        <v>44369</v>
      </c>
      <c r="G13" s="10" t="s">
        <v>14</v>
      </c>
      <c r="H13" s="10" t="s">
        <v>54</v>
      </c>
      <c r="I13" s="22">
        <v>50940</v>
      </c>
    </row>
    <row r="14" s="1" customFormat="1" ht="38.25" spans="1:9">
      <c r="A14" s="9">
        <f>MAX($A$2:A13)+1</f>
        <v>12</v>
      </c>
      <c r="B14" s="10" t="s">
        <v>55</v>
      </c>
      <c r="C14" s="10" t="s">
        <v>56</v>
      </c>
      <c r="D14" s="10" t="s">
        <v>57</v>
      </c>
      <c r="E14" s="10" t="s">
        <v>58</v>
      </c>
      <c r="F14" s="11">
        <v>44398</v>
      </c>
      <c r="G14" s="10" t="s">
        <v>14</v>
      </c>
      <c r="H14" s="10" t="s">
        <v>58</v>
      </c>
      <c r="I14" s="22">
        <v>51701</v>
      </c>
    </row>
    <row r="15" s="1" customFormat="1" ht="48" spans="1:9">
      <c r="A15" s="9">
        <f>MAX($A$2:A14)+1</f>
        <v>13</v>
      </c>
      <c r="B15" s="10" t="s">
        <v>59</v>
      </c>
      <c r="C15" s="10" t="s">
        <v>60</v>
      </c>
      <c r="D15" s="10" t="s">
        <v>61</v>
      </c>
      <c r="E15" s="10" t="s">
        <v>62</v>
      </c>
      <c r="F15" s="11">
        <v>44434</v>
      </c>
      <c r="G15" s="10" t="s">
        <v>14</v>
      </c>
      <c r="H15" s="10" t="s">
        <v>62</v>
      </c>
      <c r="I15" s="22">
        <v>51739</v>
      </c>
    </row>
    <row r="16" s="1" customFormat="1" ht="38.25" spans="1:9">
      <c r="A16" s="9">
        <f>MAX($A$2:A15)+1</f>
        <v>14</v>
      </c>
      <c r="B16" s="10" t="s">
        <v>63</v>
      </c>
      <c r="C16" s="10" t="s">
        <v>64</v>
      </c>
      <c r="D16" s="10" t="s">
        <v>65</v>
      </c>
      <c r="E16" s="10" t="s">
        <v>66</v>
      </c>
      <c r="F16" s="11">
        <v>44565</v>
      </c>
      <c r="G16" s="10" t="s">
        <v>14</v>
      </c>
      <c r="H16" s="10" t="s">
        <v>66</v>
      </c>
      <c r="I16" s="22">
        <v>49674</v>
      </c>
    </row>
    <row r="17" s="1" customFormat="1" ht="48" spans="1:9">
      <c r="A17" s="9">
        <f>MAX($A$2:A16)+1</f>
        <v>15</v>
      </c>
      <c r="B17" s="10" t="s">
        <v>67</v>
      </c>
      <c r="C17" s="10" t="s">
        <v>68</v>
      </c>
      <c r="D17" s="10" t="s">
        <v>69</v>
      </c>
      <c r="E17" s="10" t="s">
        <v>70</v>
      </c>
      <c r="F17" s="11">
        <v>44636</v>
      </c>
      <c r="G17" s="10" t="s">
        <v>14</v>
      </c>
      <c r="H17" s="10" t="s">
        <v>70</v>
      </c>
      <c r="I17" s="22">
        <v>51932</v>
      </c>
    </row>
    <row r="18" s="1" customFormat="1" ht="38.25" spans="1:9">
      <c r="A18" s="9">
        <f>MAX($A$2:A17)+1</f>
        <v>16</v>
      </c>
      <c r="B18" s="10" t="s">
        <v>71</v>
      </c>
      <c r="C18" s="10" t="s">
        <v>72</v>
      </c>
      <c r="D18" s="10" t="s">
        <v>73</v>
      </c>
      <c r="E18" s="10" t="s">
        <v>74</v>
      </c>
      <c r="F18" s="11">
        <v>44784</v>
      </c>
      <c r="G18" s="10" t="s">
        <v>14</v>
      </c>
      <c r="H18" s="10" t="s">
        <v>74</v>
      </c>
      <c r="I18" s="22">
        <v>48822</v>
      </c>
    </row>
    <row r="19" s="1" customFormat="1" ht="38.25" spans="1:9">
      <c r="A19" s="9">
        <f>MAX($A$2:A18)+1</f>
        <v>17</v>
      </c>
      <c r="B19" s="10" t="s">
        <v>75</v>
      </c>
      <c r="C19" s="10" t="s">
        <v>76</v>
      </c>
      <c r="D19" s="10" t="s">
        <v>77</v>
      </c>
      <c r="E19" s="10" t="s">
        <v>78</v>
      </c>
      <c r="F19" s="11">
        <v>44908</v>
      </c>
      <c r="G19" s="10" t="s">
        <v>14</v>
      </c>
      <c r="H19" s="10" t="s">
        <v>79</v>
      </c>
      <c r="I19" s="22">
        <v>52201</v>
      </c>
    </row>
    <row r="20" s="1" customFormat="1" ht="48" spans="1:9">
      <c r="A20" s="9">
        <f>MAX($A$2:A19)+1</f>
        <v>18</v>
      </c>
      <c r="B20" s="10" t="s">
        <v>80</v>
      </c>
      <c r="C20" s="10" t="s">
        <v>81</v>
      </c>
      <c r="D20" s="10" t="s">
        <v>82</v>
      </c>
      <c r="E20" s="10" t="s">
        <v>83</v>
      </c>
      <c r="F20" s="11">
        <v>44936</v>
      </c>
      <c r="G20" s="10" t="s">
        <v>14</v>
      </c>
      <c r="H20" s="10" t="s">
        <v>84</v>
      </c>
      <c r="I20" s="22">
        <v>48587</v>
      </c>
    </row>
    <row r="21" s="1" customFormat="1" ht="48" spans="1:9">
      <c r="A21" s="9">
        <f>MAX($A$2:A20)+1</f>
        <v>19</v>
      </c>
      <c r="B21" s="10" t="s">
        <v>85</v>
      </c>
      <c r="C21" s="10" t="s">
        <v>86</v>
      </c>
      <c r="D21" s="10" t="s">
        <v>87</v>
      </c>
      <c r="E21" s="10" t="s">
        <v>88</v>
      </c>
      <c r="F21" s="11">
        <v>45084</v>
      </c>
      <c r="G21" s="10" t="s">
        <v>14</v>
      </c>
      <c r="H21" s="10" t="s">
        <v>88</v>
      </c>
      <c r="I21" s="22">
        <v>48736</v>
      </c>
    </row>
    <row r="22" s="1" customFormat="1" ht="38.25" spans="1:9">
      <c r="A22" s="9">
        <f>MAX($A$2:A21)+1</f>
        <v>20</v>
      </c>
      <c r="B22" s="10" t="s">
        <v>89</v>
      </c>
      <c r="C22" s="10" t="s">
        <v>90</v>
      </c>
      <c r="D22" s="10" t="s">
        <v>91</v>
      </c>
      <c r="E22" s="10" t="s">
        <v>92</v>
      </c>
      <c r="F22" s="11">
        <v>45167</v>
      </c>
      <c r="G22" s="10" t="s">
        <v>14</v>
      </c>
      <c r="H22" s="10" t="s">
        <v>92</v>
      </c>
      <c r="I22" s="22">
        <v>52109</v>
      </c>
    </row>
    <row r="23" s="1" customFormat="1" ht="48" spans="1:9">
      <c r="A23" s="9">
        <f>MAX($A$2:A22)+1</f>
        <v>21</v>
      </c>
      <c r="B23" s="10" t="s">
        <v>93</v>
      </c>
      <c r="C23" s="10" t="s">
        <v>94</v>
      </c>
      <c r="D23" s="10" t="s">
        <v>95</v>
      </c>
      <c r="E23" s="10" t="s">
        <v>96</v>
      </c>
      <c r="F23" s="11">
        <v>45190</v>
      </c>
      <c r="G23" s="10" t="s">
        <v>14</v>
      </c>
      <c r="H23" s="10" t="s">
        <v>96</v>
      </c>
      <c r="I23" s="22">
        <v>49674</v>
      </c>
    </row>
    <row r="24" s="1" customFormat="1" ht="48" spans="1:9">
      <c r="A24" s="9">
        <f>MAX($A$2:A23)+1</f>
        <v>22</v>
      </c>
      <c r="B24" s="10" t="s">
        <v>97</v>
      </c>
      <c r="C24" s="10" t="s">
        <v>98</v>
      </c>
      <c r="D24" s="10" t="s">
        <v>99</v>
      </c>
      <c r="E24" s="10" t="s">
        <v>100</v>
      </c>
      <c r="F24" s="11">
        <v>45206</v>
      </c>
      <c r="G24" s="10" t="s">
        <v>14</v>
      </c>
      <c r="H24" s="10" t="s">
        <v>100</v>
      </c>
      <c r="I24" s="22">
        <v>48853</v>
      </c>
    </row>
    <row r="25" s="1" customFormat="1" ht="38.25" spans="1:9">
      <c r="A25" s="9">
        <f>MAX($A$2:A24)+1</f>
        <v>23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1">
        <v>45208</v>
      </c>
      <c r="G25" s="10" t="s">
        <v>14</v>
      </c>
      <c r="H25" s="10" t="s">
        <v>104</v>
      </c>
      <c r="I25" s="22">
        <v>51769</v>
      </c>
    </row>
    <row r="26" s="1" customFormat="1" ht="48" spans="1:9">
      <c r="A26" s="9">
        <f>MAX($A$2:A25)+1</f>
        <v>24</v>
      </c>
      <c r="B26" s="10" t="s">
        <v>105</v>
      </c>
      <c r="C26" s="10" t="s">
        <v>106</v>
      </c>
      <c r="D26" s="10" t="s">
        <v>107</v>
      </c>
      <c r="E26" s="10" t="s">
        <v>108</v>
      </c>
      <c r="F26" s="11">
        <v>45230</v>
      </c>
      <c r="G26" s="10" t="s">
        <v>14</v>
      </c>
      <c r="H26" s="10" t="s">
        <v>108</v>
      </c>
      <c r="I26" s="22">
        <v>51427</v>
      </c>
    </row>
    <row r="27" s="1" customFormat="1" ht="48" spans="1:9">
      <c r="A27" s="9">
        <f>MAX($A$2:A26)+1</f>
        <v>25</v>
      </c>
      <c r="B27" s="10" t="s">
        <v>109</v>
      </c>
      <c r="C27" s="10" t="s">
        <v>110</v>
      </c>
      <c r="D27" s="10" t="s">
        <v>111</v>
      </c>
      <c r="E27" s="10" t="s">
        <v>112</v>
      </c>
      <c r="F27" s="11">
        <v>45282</v>
      </c>
      <c r="G27" s="10" t="s">
        <v>14</v>
      </c>
      <c r="H27" s="10" t="s">
        <v>112</v>
      </c>
      <c r="I27" s="22">
        <v>53327</v>
      </c>
    </row>
    <row r="28" s="1" customFormat="1" ht="48" spans="1:9">
      <c r="A28" s="9">
        <f>MAX($A$2:A27)+1</f>
        <v>26</v>
      </c>
      <c r="B28" s="10" t="s">
        <v>113</v>
      </c>
      <c r="C28" s="10" t="s">
        <v>114</v>
      </c>
      <c r="D28" s="10" t="s">
        <v>115</v>
      </c>
      <c r="E28" s="10" t="s">
        <v>116</v>
      </c>
      <c r="F28" s="11">
        <v>45295</v>
      </c>
      <c r="G28" s="10" t="s">
        <v>14</v>
      </c>
      <c r="H28" s="10" t="s">
        <v>116</v>
      </c>
      <c r="I28" s="22">
        <v>50069</v>
      </c>
    </row>
    <row r="29" s="1" customFormat="1" spans="1:9">
      <c r="A29" s="12">
        <f>MAX($A$2:A28)+1</f>
        <v>27</v>
      </c>
      <c r="B29" s="13" t="s">
        <v>117</v>
      </c>
      <c r="C29" s="13" t="s">
        <v>118</v>
      </c>
      <c r="D29" s="13" t="s">
        <v>119</v>
      </c>
      <c r="E29" s="13" t="s">
        <v>120</v>
      </c>
      <c r="F29" s="14">
        <v>39469</v>
      </c>
      <c r="G29" s="13" t="s">
        <v>14</v>
      </c>
      <c r="H29" s="10" t="s">
        <v>120</v>
      </c>
      <c r="I29" s="22">
        <v>51806</v>
      </c>
    </row>
    <row r="30" s="1" customFormat="1" spans="1:9">
      <c r="A30" s="15"/>
      <c r="B30" s="16"/>
      <c r="C30" s="16" t="s">
        <v>118</v>
      </c>
      <c r="D30" s="16" t="s">
        <v>119</v>
      </c>
      <c r="E30" s="16" t="s">
        <v>120</v>
      </c>
      <c r="F30" s="17">
        <v>39469</v>
      </c>
      <c r="G30" s="16" t="s">
        <v>14</v>
      </c>
      <c r="H30" s="10" t="s">
        <v>121</v>
      </c>
      <c r="I30" s="22">
        <v>51806</v>
      </c>
    </row>
    <row r="31" s="1" customFormat="1" spans="1:9">
      <c r="A31" s="12">
        <f>MAX($A$2:A30)+1</f>
        <v>28</v>
      </c>
      <c r="B31" s="13" t="s">
        <v>122</v>
      </c>
      <c r="C31" s="13" t="s">
        <v>123</v>
      </c>
      <c r="D31" s="13" t="s">
        <v>124</v>
      </c>
      <c r="E31" s="13" t="s">
        <v>125</v>
      </c>
      <c r="F31" s="14">
        <v>43272</v>
      </c>
      <c r="G31" s="13" t="s">
        <v>14</v>
      </c>
      <c r="H31" s="10" t="s">
        <v>126</v>
      </c>
      <c r="I31" s="22">
        <v>51361</v>
      </c>
    </row>
    <row r="32" s="1" customFormat="1" spans="1:9">
      <c r="A32" s="18"/>
      <c r="B32" s="19"/>
      <c r="C32" s="19" t="s">
        <v>123</v>
      </c>
      <c r="D32" s="19" t="s">
        <v>124</v>
      </c>
      <c r="E32" s="19" t="s">
        <v>125</v>
      </c>
      <c r="F32" s="20">
        <v>43272</v>
      </c>
      <c r="G32" s="19" t="s">
        <v>14</v>
      </c>
      <c r="H32" s="10" t="s">
        <v>127</v>
      </c>
      <c r="I32" s="22">
        <v>51361</v>
      </c>
    </row>
    <row r="33" s="1" customFormat="1" spans="1:9">
      <c r="A33" s="15"/>
      <c r="B33" s="16"/>
      <c r="C33" s="16" t="s">
        <v>123</v>
      </c>
      <c r="D33" s="16" t="s">
        <v>124</v>
      </c>
      <c r="E33" s="16" t="s">
        <v>125</v>
      </c>
      <c r="F33" s="17">
        <v>43272</v>
      </c>
      <c r="G33" s="16" t="s">
        <v>14</v>
      </c>
      <c r="H33" s="10" t="s">
        <v>125</v>
      </c>
      <c r="I33" s="22">
        <v>51361</v>
      </c>
    </row>
    <row r="34" s="1" customFormat="1" spans="1:9">
      <c r="A34" s="12">
        <f>MAX($A$2:A33)+1</f>
        <v>29</v>
      </c>
      <c r="B34" s="13" t="s">
        <v>128</v>
      </c>
      <c r="C34" s="13" t="s">
        <v>129</v>
      </c>
      <c r="D34" s="13" t="s">
        <v>130</v>
      </c>
      <c r="E34" s="13" t="s">
        <v>131</v>
      </c>
      <c r="F34" s="14">
        <v>44078</v>
      </c>
      <c r="G34" s="13" t="s">
        <v>14</v>
      </c>
      <c r="H34" s="10" t="s">
        <v>131</v>
      </c>
      <c r="I34" s="22">
        <v>51380</v>
      </c>
    </row>
    <row r="35" s="1" customFormat="1" spans="1:9">
      <c r="A35" s="15"/>
      <c r="B35" s="16"/>
      <c r="C35" s="16" t="s">
        <v>129</v>
      </c>
      <c r="D35" s="16" t="s">
        <v>130</v>
      </c>
      <c r="E35" s="16" t="s">
        <v>131</v>
      </c>
      <c r="F35" s="17">
        <v>44078</v>
      </c>
      <c r="G35" s="16" t="s">
        <v>14</v>
      </c>
      <c r="H35" s="10" t="s">
        <v>132</v>
      </c>
      <c r="I35" s="22">
        <v>51380</v>
      </c>
    </row>
    <row r="36" s="1" customFormat="1" spans="1:9">
      <c r="A36" s="12">
        <f>MAX($A$2:A35)+1</f>
        <v>30</v>
      </c>
      <c r="B36" s="13" t="s">
        <v>133</v>
      </c>
      <c r="C36" s="13" t="s">
        <v>134</v>
      </c>
      <c r="D36" s="13" t="s">
        <v>135</v>
      </c>
      <c r="E36" s="13" t="s">
        <v>136</v>
      </c>
      <c r="F36" s="14">
        <v>44407</v>
      </c>
      <c r="G36" s="13" t="s">
        <v>14</v>
      </c>
      <c r="H36" s="10" t="s">
        <v>137</v>
      </c>
      <c r="I36" s="22">
        <v>50979</v>
      </c>
    </row>
    <row r="37" s="1" customFormat="1" spans="1:9">
      <c r="A37" s="15"/>
      <c r="B37" s="16"/>
      <c r="C37" s="16" t="s">
        <v>134</v>
      </c>
      <c r="D37" s="16" t="s">
        <v>135</v>
      </c>
      <c r="E37" s="16" t="s">
        <v>136</v>
      </c>
      <c r="F37" s="17">
        <v>44407</v>
      </c>
      <c r="G37" s="16" t="s">
        <v>14</v>
      </c>
      <c r="H37" s="10" t="s">
        <v>136</v>
      </c>
      <c r="I37" s="22">
        <v>50979</v>
      </c>
    </row>
    <row r="38" s="1" customFormat="1" spans="1:9">
      <c r="A38" s="12">
        <f>MAX($A$2:A37)+1</f>
        <v>31</v>
      </c>
      <c r="B38" s="13" t="s">
        <v>138</v>
      </c>
      <c r="C38" s="13" t="s">
        <v>139</v>
      </c>
      <c r="D38" s="13" t="s">
        <v>140</v>
      </c>
      <c r="E38" s="13" t="s">
        <v>141</v>
      </c>
      <c r="F38" s="14">
        <v>44770</v>
      </c>
      <c r="G38" s="13" t="s">
        <v>14</v>
      </c>
      <c r="H38" s="10" t="s">
        <v>142</v>
      </c>
      <c r="I38" s="22">
        <v>55727</v>
      </c>
    </row>
    <row r="39" s="1" customFormat="1" spans="1:9">
      <c r="A39" s="15"/>
      <c r="B39" s="16"/>
      <c r="C39" s="16" t="s">
        <v>139</v>
      </c>
      <c r="D39" s="16" t="s">
        <v>140</v>
      </c>
      <c r="E39" s="16" t="s">
        <v>141</v>
      </c>
      <c r="F39" s="17">
        <v>44770</v>
      </c>
      <c r="G39" s="16" t="s">
        <v>14</v>
      </c>
      <c r="H39" s="10" t="s">
        <v>141</v>
      </c>
      <c r="I39" s="22">
        <v>55727</v>
      </c>
    </row>
    <row r="40" s="1" customFormat="1" spans="1:9">
      <c r="A40" s="12">
        <f>MAX($A$2:A39)+1</f>
        <v>32</v>
      </c>
      <c r="B40" s="13" t="s">
        <v>143</v>
      </c>
      <c r="C40" s="13" t="s">
        <v>144</v>
      </c>
      <c r="D40" s="13" t="s">
        <v>145</v>
      </c>
      <c r="E40" s="13" t="s">
        <v>146</v>
      </c>
      <c r="F40" s="14">
        <v>45211</v>
      </c>
      <c r="G40" s="13" t="s">
        <v>14</v>
      </c>
      <c r="H40" s="10" t="s">
        <v>147</v>
      </c>
      <c r="I40" s="22">
        <v>52513</v>
      </c>
    </row>
    <row r="41" s="1" customFormat="1" spans="1:9">
      <c r="A41" s="15"/>
      <c r="B41" s="16"/>
      <c r="C41" s="16" t="s">
        <v>144</v>
      </c>
      <c r="D41" s="16" t="s">
        <v>145</v>
      </c>
      <c r="E41" s="16" t="s">
        <v>146</v>
      </c>
      <c r="F41" s="17">
        <v>45211</v>
      </c>
      <c r="G41" s="16" t="s">
        <v>14</v>
      </c>
      <c r="H41" s="10" t="s">
        <v>146</v>
      </c>
      <c r="I41" s="22">
        <v>52513</v>
      </c>
    </row>
    <row r="42" s="1" customFormat="1" spans="1:9">
      <c r="A42" s="12">
        <f>MAX($A$2:A41)+1</f>
        <v>33</v>
      </c>
      <c r="B42" s="13" t="s">
        <v>148</v>
      </c>
      <c r="C42" s="13" t="s">
        <v>149</v>
      </c>
      <c r="D42" s="13" t="s">
        <v>150</v>
      </c>
      <c r="E42" s="13" t="s">
        <v>151</v>
      </c>
      <c r="F42" s="14">
        <v>45212</v>
      </c>
      <c r="G42" s="13" t="s">
        <v>14</v>
      </c>
      <c r="H42" s="10" t="s">
        <v>151</v>
      </c>
      <c r="I42" s="22">
        <v>51792</v>
      </c>
    </row>
    <row r="43" s="1" customFormat="1" spans="1:9">
      <c r="A43" s="15"/>
      <c r="B43" s="16"/>
      <c r="C43" s="16" t="s">
        <v>149</v>
      </c>
      <c r="D43" s="16" t="s">
        <v>150</v>
      </c>
      <c r="E43" s="16" t="s">
        <v>151</v>
      </c>
      <c r="F43" s="17">
        <v>45212</v>
      </c>
      <c r="G43" s="16" t="s">
        <v>14</v>
      </c>
      <c r="H43" s="10" t="s">
        <v>152</v>
      </c>
      <c r="I43" s="22">
        <v>52517</v>
      </c>
    </row>
    <row r="44" s="1" customFormat="1" ht="48" spans="1:9">
      <c r="A44" s="9">
        <f>MAX($A$2:A43)+1</f>
        <v>34</v>
      </c>
      <c r="B44" s="10" t="s">
        <v>153</v>
      </c>
      <c r="C44" s="10" t="s">
        <v>154</v>
      </c>
      <c r="D44" s="10" t="s">
        <v>155</v>
      </c>
      <c r="E44" s="10" t="s">
        <v>156</v>
      </c>
      <c r="F44" s="11">
        <v>45226</v>
      </c>
      <c r="G44" s="10" t="s">
        <v>14</v>
      </c>
      <c r="H44" s="10" t="s">
        <v>156</v>
      </c>
      <c r="I44" s="22">
        <v>51501</v>
      </c>
    </row>
    <row r="45" s="1" customFormat="1" spans="1:9">
      <c r="A45" s="12">
        <f>MAX($A$2:A44)+1</f>
        <v>35</v>
      </c>
      <c r="B45" s="13" t="s">
        <v>157</v>
      </c>
      <c r="C45" s="13" t="s">
        <v>158</v>
      </c>
      <c r="D45" s="13" t="s">
        <v>159</v>
      </c>
      <c r="E45" s="13" t="s">
        <v>160</v>
      </c>
      <c r="F45" s="14">
        <v>45280</v>
      </c>
      <c r="G45" s="13" t="s">
        <v>14</v>
      </c>
      <c r="H45" s="10" t="s">
        <v>161</v>
      </c>
      <c r="I45" s="22">
        <v>55153</v>
      </c>
    </row>
    <row r="46" s="1" customFormat="1" spans="1:9">
      <c r="A46" s="18"/>
      <c r="B46" s="19"/>
      <c r="C46" s="19" t="s">
        <v>158</v>
      </c>
      <c r="D46" s="19" t="s">
        <v>159</v>
      </c>
      <c r="E46" s="19" t="s">
        <v>160</v>
      </c>
      <c r="F46" s="20">
        <v>45280</v>
      </c>
      <c r="G46" s="19" t="s">
        <v>14</v>
      </c>
      <c r="H46" s="10" t="s">
        <v>162</v>
      </c>
      <c r="I46" s="22">
        <v>55153</v>
      </c>
    </row>
    <row r="47" s="1" customFormat="1" spans="1:9">
      <c r="A47" s="18"/>
      <c r="B47" s="19"/>
      <c r="C47" s="19" t="s">
        <v>158</v>
      </c>
      <c r="D47" s="19" t="s">
        <v>159</v>
      </c>
      <c r="E47" s="19" t="s">
        <v>160</v>
      </c>
      <c r="F47" s="20">
        <v>45280</v>
      </c>
      <c r="G47" s="19" t="s">
        <v>14</v>
      </c>
      <c r="H47" s="10" t="s">
        <v>160</v>
      </c>
      <c r="I47" s="22">
        <v>55153</v>
      </c>
    </row>
    <row r="48" s="1" customFormat="1" spans="1:9">
      <c r="A48" s="15"/>
      <c r="B48" s="16"/>
      <c r="C48" s="16" t="s">
        <v>158</v>
      </c>
      <c r="D48" s="16" t="s">
        <v>159</v>
      </c>
      <c r="E48" s="16" t="s">
        <v>160</v>
      </c>
      <c r="F48" s="17">
        <v>45280</v>
      </c>
      <c r="G48" s="16" t="s">
        <v>14</v>
      </c>
      <c r="H48" s="10" t="s">
        <v>163</v>
      </c>
      <c r="I48" s="22">
        <v>55153</v>
      </c>
    </row>
    <row r="49" s="1" customFormat="1" ht="38.25" spans="1:9">
      <c r="A49" s="9">
        <f>MAX($A$2:A48)+1</f>
        <v>36</v>
      </c>
      <c r="B49" s="10" t="s">
        <v>164</v>
      </c>
      <c r="C49" s="10" t="s">
        <v>165</v>
      </c>
      <c r="D49" s="10" t="s">
        <v>166</v>
      </c>
      <c r="E49" s="10" t="s">
        <v>167</v>
      </c>
      <c r="F49" s="11">
        <v>44151</v>
      </c>
      <c r="G49" s="10" t="s">
        <v>14</v>
      </c>
      <c r="H49" s="10" t="s">
        <v>167</v>
      </c>
      <c r="I49" s="22">
        <v>51470</v>
      </c>
    </row>
    <row r="50" s="1" customFormat="1" spans="1:9">
      <c r="A50" s="12">
        <f>MAX($A$2:A49)+1</f>
        <v>37</v>
      </c>
      <c r="B50" s="13" t="s">
        <v>168</v>
      </c>
      <c r="C50" s="13" t="s">
        <v>169</v>
      </c>
      <c r="D50" s="13" t="s">
        <v>170</v>
      </c>
      <c r="E50" s="13" t="s">
        <v>171</v>
      </c>
      <c r="F50" s="14">
        <v>44398</v>
      </c>
      <c r="G50" s="13" t="s">
        <v>14</v>
      </c>
      <c r="H50" s="10" t="s">
        <v>171</v>
      </c>
      <c r="I50" s="22">
        <v>51318</v>
      </c>
    </row>
    <row r="51" s="1" customFormat="1" spans="1:9">
      <c r="A51" s="15"/>
      <c r="B51" s="16"/>
      <c r="C51" s="16" t="s">
        <v>169</v>
      </c>
      <c r="D51" s="16" t="s">
        <v>170</v>
      </c>
      <c r="E51" s="16" t="s">
        <v>171</v>
      </c>
      <c r="F51" s="17">
        <v>44398</v>
      </c>
      <c r="G51" s="16" t="s">
        <v>14</v>
      </c>
      <c r="H51" s="10" t="s">
        <v>172</v>
      </c>
      <c r="I51" s="22">
        <v>51318</v>
      </c>
    </row>
    <row r="52" s="1" customFormat="1" ht="48" spans="1:9">
      <c r="A52" s="9">
        <f>MAX($A$2:A51)+1</f>
        <v>38</v>
      </c>
      <c r="B52" s="10" t="s">
        <v>173</v>
      </c>
      <c r="C52" s="10" t="s">
        <v>174</v>
      </c>
      <c r="D52" s="10" t="s">
        <v>175</v>
      </c>
      <c r="E52" s="10" t="s">
        <v>176</v>
      </c>
      <c r="F52" s="11">
        <v>40683</v>
      </c>
      <c r="G52" s="10" t="s">
        <v>14</v>
      </c>
      <c r="H52" s="10" t="s">
        <v>177</v>
      </c>
      <c r="I52" s="22">
        <v>49553</v>
      </c>
    </row>
    <row r="53" s="1" customFormat="1" spans="1:9">
      <c r="A53" s="12">
        <f>MAX($A$2:A52)+1</f>
        <v>39</v>
      </c>
      <c r="B53" s="13" t="s">
        <v>178</v>
      </c>
      <c r="C53" s="13" t="s">
        <v>179</v>
      </c>
      <c r="D53" s="13" t="s">
        <v>180</v>
      </c>
      <c r="E53" s="13" t="s">
        <v>13</v>
      </c>
      <c r="F53" s="14">
        <v>42794</v>
      </c>
      <c r="G53" s="13" t="s">
        <v>14</v>
      </c>
      <c r="H53" s="10" t="s">
        <v>181</v>
      </c>
      <c r="I53" s="22">
        <v>53996</v>
      </c>
    </row>
    <row r="54" s="1" customFormat="1" ht="48" spans="1:9">
      <c r="A54" s="15"/>
      <c r="B54" s="16"/>
      <c r="C54" s="16" t="s">
        <v>179</v>
      </c>
      <c r="D54" s="16" t="s">
        <v>180</v>
      </c>
      <c r="E54" s="16" t="s">
        <v>13</v>
      </c>
      <c r="F54" s="17">
        <v>42794</v>
      </c>
      <c r="G54" s="16" t="s">
        <v>14</v>
      </c>
      <c r="H54" s="10" t="s">
        <v>182</v>
      </c>
      <c r="I54" s="22">
        <v>53996</v>
      </c>
    </row>
    <row r="55" s="1" customFormat="1" ht="48" spans="1:9">
      <c r="A55" s="9">
        <f>MAX($A$2:A54)+1</f>
        <v>40</v>
      </c>
      <c r="B55" s="10" t="s">
        <v>183</v>
      </c>
      <c r="C55" s="10" t="s">
        <v>184</v>
      </c>
      <c r="D55" s="10" t="s">
        <v>185</v>
      </c>
      <c r="E55" s="10" t="s">
        <v>186</v>
      </c>
      <c r="F55" s="11">
        <v>43216</v>
      </c>
      <c r="G55" s="10" t="s">
        <v>14</v>
      </c>
      <c r="H55" s="10" t="s">
        <v>186</v>
      </c>
      <c r="I55" s="22">
        <v>49674</v>
      </c>
    </row>
    <row r="56" s="1" customFormat="1" spans="1:9">
      <c r="A56" s="12">
        <f>MAX($A$2:A55)+1</f>
        <v>41</v>
      </c>
      <c r="B56" s="13" t="s">
        <v>187</v>
      </c>
      <c r="C56" s="13" t="s">
        <v>188</v>
      </c>
      <c r="D56" s="13" t="s">
        <v>189</v>
      </c>
      <c r="E56" s="13" t="s">
        <v>190</v>
      </c>
      <c r="F56" s="14">
        <v>43552</v>
      </c>
      <c r="G56" s="13" t="s">
        <v>14</v>
      </c>
      <c r="H56" s="10" t="s">
        <v>190</v>
      </c>
      <c r="I56" s="22">
        <v>54480</v>
      </c>
    </row>
    <row r="57" s="1" customFormat="1" spans="1:9">
      <c r="A57" s="18"/>
      <c r="B57" s="19"/>
      <c r="C57" s="19" t="s">
        <v>188</v>
      </c>
      <c r="D57" s="19" t="s">
        <v>189</v>
      </c>
      <c r="E57" s="19" t="s">
        <v>190</v>
      </c>
      <c r="F57" s="20">
        <v>43552</v>
      </c>
      <c r="G57" s="19" t="s">
        <v>14</v>
      </c>
      <c r="H57" s="10" t="s">
        <v>191</v>
      </c>
      <c r="I57" s="22">
        <v>54480</v>
      </c>
    </row>
    <row r="58" s="1" customFormat="1" spans="1:9">
      <c r="A58" s="15"/>
      <c r="B58" s="16"/>
      <c r="C58" s="16" t="s">
        <v>188</v>
      </c>
      <c r="D58" s="16" t="s">
        <v>189</v>
      </c>
      <c r="E58" s="16" t="s">
        <v>190</v>
      </c>
      <c r="F58" s="17">
        <v>43552</v>
      </c>
      <c r="G58" s="16" t="s">
        <v>14</v>
      </c>
      <c r="H58" s="10" t="s">
        <v>192</v>
      </c>
      <c r="I58" s="22">
        <v>54480</v>
      </c>
    </row>
    <row r="59" s="1" customFormat="1" ht="38.25" spans="1:9">
      <c r="A59" s="9">
        <f>MAX($A$2:A58)+1</f>
        <v>42</v>
      </c>
      <c r="B59" s="10" t="s">
        <v>193</v>
      </c>
      <c r="C59" s="10" t="s">
        <v>194</v>
      </c>
      <c r="D59" s="10" t="s">
        <v>195</v>
      </c>
      <c r="E59" s="10" t="s">
        <v>196</v>
      </c>
      <c r="F59" s="11">
        <v>43580</v>
      </c>
      <c r="G59" s="10" t="s">
        <v>14</v>
      </c>
      <c r="H59" s="10" t="s">
        <v>197</v>
      </c>
      <c r="I59" s="22">
        <v>53484</v>
      </c>
    </row>
    <row r="60" s="1" customFormat="1" spans="1:9">
      <c r="A60" s="12">
        <f>MAX($A$2:A59)+1</f>
        <v>43</v>
      </c>
      <c r="B60" s="13" t="s">
        <v>198</v>
      </c>
      <c r="C60" s="13" t="s">
        <v>199</v>
      </c>
      <c r="D60" s="13" t="s">
        <v>200</v>
      </c>
      <c r="E60" s="13" t="s">
        <v>201</v>
      </c>
      <c r="F60" s="14">
        <v>43972</v>
      </c>
      <c r="G60" s="13" t="s">
        <v>14</v>
      </c>
      <c r="H60" s="10" t="s">
        <v>201</v>
      </c>
      <c r="I60" s="22">
        <v>51266</v>
      </c>
    </row>
    <row r="61" s="1" customFormat="1" spans="1:9">
      <c r="A61" s="15"/>
      <c r="B61" s="16"/>
      <c r="C61" s="16" t="s">
        <v>199</v>
      </c>
      <c r="D61" s="16" t="s">
        <v>200</v>
      </c>
      <c r="E61" s="16" t="s">
        <v>201</v>
      </c>
      <c r="F61" s="17">
        <v>43972</v>
      </c>
      <c r="G61" s="16" t="s">
        <v>14</v>
      </c>
      <c r="H61" s="10" t="s">
        <v>202</v>
      </c>
      <c r="I61" s="22">
        <v>51266</v>
      </c>
    </row>
    <row r="62" s="1" customFormat="1" ht="38.25" spans="1:9">
      <c r="A62" s="9">
        <f>MAX($A$2:A61)+1</f>
        <v>44</v>
      </c>
      <c r="B62" s="10" t="s">
        <v>203</v>
      </c>
      <c r="C62" s="10" t="s">
        <v>204</v>
      </c>
      <c r="D62" s="10" t="s">
        <v>205</v>
      </c>
      <c r="E62" s="10" t="s">
        <v>206</v>
      </c>
      <c r="F62" s="11">
        <v>44155</v>
      </c>
      <c r="G62" s="10" t="s">
        <v>14</v>
      </c>
      <c r="H62" s="10" t="s">
        <v>206</v>
      </c>
      <c r="I62" s="22">
        <v>51451</v>
      </c>
    </row>
    <row r="63" s="1" customFormat="1" ht="48" spans="1:9">
      <c r="A63" s="12">
        <f>MAX($A$2:A62)+1</f>
        <v>45</v>
      </c>
      <c r="B63" s="13" t="s">
        <v>207</v>
      </c>
      <c r="C63" s="13" t="s">
        <v>208</v>
      </c>
      <c r="D63" s="13" t="s">
        <v>209</v>
      </c>
      <c r="E63" s="13" t="s">
        <v>210</v>
      </c>
      <c r="F63" s="14">
        <v>44568</v>
      </c>
      <c r="G63" s="13" t="s">
        <v>14</v>
      </c>
      <c r="H63" s="10" t="s">
        <v>211</v>
      </c>
      <c r="I63" s="22">
        <v>51501</v>
      </c>
    </row>
    <row r="64" s="1" customFormat="1" ht="48" spans="1:9">
      <c r="A64" s="15"/>
      <c r="B64" s="16"/>
      <c r="C64" s="16" t="s">
        <v>208</v>
      </c>
      <c r="D64" s="16" t="s">
        <v>209</v>
      </c>
      <c r="E64" s="16" t="s">
        <v>210</v>
      </c>
      <c r="F64" s="17">
        <v>44568</v>
      </c>
      <c r="G64" s="16" t="s">
        <v>14</v>
      </c>
      <c r="H64" s="10" t="s">
        <v>212</v>
      </c>
      <c r="I64" s="22">
        <v>51501</v>
      </c>
    </row>
    <row r="65" s="1" customFormat="1" ht="48" spans="1:9">
      <c r="A65" s="9">
        <f>MAX($A$2:A64)+1</f>
        <v>46</v>
      </c>
      <c r="B65" s="10" t="s">
        <v>213</v>
      </c>
      <c r="C65" s="10" t="s">
        <v>214</v>
      </c>
      <c r="D65" s="10" t="s">
        <v>215</v>
      </c>
      <c r="E65" s="10" t="s">
        <v>216</v>
      </c>
      <c r="F65" s="11">
        <v>44676</v>
      </c>
      <c r="G65" s="10" t="s">
        <v>14</v>
      </c>
      <c r="H65" s="10" t="s">
        <v>217</v>
      </c>
      <c r="I65" s="22">
        <v>57253</v>
      </c>
    </row>
    <row r="66" s="1" customFormat="1" ht="38.25" spans="1:9">
      <c r="A66" s="9">
        <f>MAX($A$2:A65)+1</f>
        <v>47</v>
      </c>
      <c r="B66" s="10" t="s">
        <v>218</v>
      </c>
      <c r="C66" s="10" t="s">
        <v>219</v>
      </c>
      <c r="D66" s="10" t="s">
        <v>220</v>
      </c>
      <c r="E66" s="10" t="s">
        <v>221</v>
      </c>
      <c r="F66" s="11">
        <v>40042</v>
      </c>
      <c r="G66" s="10" t="s">
        <v>14</v>
      </c>
      <c r="H66" s="10" t="s">
        <v>221</v>
      </c>
      <c r="I66" s="22">
        <v>50674</v>
      </c>
    </row>
    <row r="67" s="1" customFormat="1" ht="38.25" spans="1:9">
      <c r="A67" s="9">
        <f>MAX($A$2:A66)+1</f>
        <v>48</v>
      </c>
      <c r="B67" s="10" t="s">
        <v>222</v>
      </c>
      <c r="C67" s="10" t="s">
        <v>223</v>
      </c>
      <c r="D67" s="10" t="s">
        <v>224</v>
      </c>
      <c r="E67" s="10" t="s">
        <v>225</v>
      </c>
      <c r="F67" s="11">
        <v>41530</v>
      </c>
      <c r="G67" s="10" t="s">
        <v>14</v>
      </c>
      <c r="H67" s="10" t="s">
        <v>225</v>
      </c>
      <c r="I67" s="22">
        <v>50776</v>
      </c>
    </row>
    <row r="68" s="1" customFormat="1" ht="48" spans="1:9">
      <c r="A68" s="9">
        <f>MAX($A$2:A67)+1</f>
        <v>49</v>
      </c>
      <c r="B68" s="10" t="s">
        <v>226</v>
      </c>
      <c r="C68" s="10" t="s">
        <v>227</v>
      </c>
      <c r="D68" s="10" t="s">
        <v>228</v>
      </c>
      <c r="E68" s="10" t="s">
        <v>229</v>
      </c>
      <c r="F68" s="11">
        <v>41876</v>
      </c>
      <c r="G68" s="10" t="s">
        <v>14</v>
      </c>
      <c r="H68" s="10" t="s">
        <v>229</v>
      </c>
      <c r="I68" s="22">
        <v>50185</v>
      </c>
    </row>
    <row r="69" s="1" customFormat="1" ht="48" spans="1:9">
      <c r="A69" s="9">
        <f>MAX($A$2:A68)+1</f>
        <v>50</v>
      </c>
      <c r="B69" s="10" t="s">
        <v>230</v>
      </c>
      <c r="C69" s="10" t="s">
        <v>231</v>
      </c>
      <c r="D69" s="10" t="s">
        <v>232</v>
      </c>
      <c r="E69" s="10" t="s">
        <v>233</v>
      </c>
      <c r="F69" s="11">
        <v>42158</v>
      </c>
      <c r="G69" s="10" t="s">
        <v>14</v>
      </c>
      <c r="H69" s="10" t="s">
        <v>233</v>
      </c>
      <c r="I69" s="22">
        <v>49894</v>
      </c>
    </row>
    <row r="70" s="1" customFormat="1" ht="48" spans="1:9">
      <c r="A70" s="9">
        <f>MAX($A$2:A69)+1</f>
        <v>51</v>
      </c>
      <c r="B70" s="10" t="s">
        <v>234</v>
      </c>
      <c r="C70" s="10" t="s">
        <v>235</v>
      </c>
      <c r="D70" s="10" t="s">
        <v>236</v>
      </c>
      <c r="E70" s="10" t="s">
        <v>237</v>
      </c>
      <c r="F70" s="11">
        <v>42255</v>
      </c>
      <c r="G70" s="10" t="s">
        <v>14</v>
      </c>
      <c r="H70" s="10" t="s">
        <v>237</v>
      </c>
      <c r="I70" s="22">
        <v>50755</v>
      </c>
    </row>
    <row r="71" s="1" customFormat="1" ht="48" spans="1:9">
      <c r="A71" s="9">
        <f>MAX($A$2:A70)+1</f>
        <v>52</v>
      </c>
      <c r="B71" s="10" t="s">
        <v>238</v>
      </c>
      <c r="C71" s="10" t="s">
        <v>239</v>
      </c>
      <c r="D71" s="10" t="s">
        <v>240</v>
      </c>
      <c r="E71" s="10" t="s">
        <v>241</v>
      </c>
      <c r="F71" s="11">
        <v>42480</v>
      </c>
      <c r="G71" s="10" t="s">
        <v>14</v>
      </c>
      <c r="H71" s="10" t="s">
        <v>241</v>
      </c>
      <c r="I71" s="22">
        <v>49733</v>
      </c>
    </row>
    <row r="72" s="1" customFormat="1" ht="38.25" spans="1:9">
      <c r="A72" s="9">
        <f>MAX($A$2:A71)+1</f>
        <v>53</v>
      </c>
      <c r="B72" s="10" t="s">
        <v>242</v>
      </c>
      <c r="C72" s="10" t="s">
        <v>243</v>
      </c>
      <c r="D72" s="10" t="s">
        <v>244</v>
      </c>
      <c r="E72" s="10" t="s">
        <v>245</v>
      </c>
      <c r="F72" s="11">
        <v>42556</v>
      </c>
      <c r="G72" s="10" t="s">
        <v>14</v>
      </c>
      <c r="H72" s="10" t="s">
        <v>245</v>
      </c>
      <c r="I72" s="22">
        <v>51815</v>
      </c>
    </row>
    <row r="73" s="1" customFormat="1" ht="48" spans="1:9">
      <c r="A73" s="9">
        <f>MAX($A$2:A72)+1</f>
        <v>54</v>
      </c>
      <c r="B73" s="10" t="s">
        <v>246</v>
      </c>
      <c r="C73" s="10" t="s">
        <v>247</v>
      </c>
      <c r="D73" s="10" t="s">
        <v>248</v>
      </c>
      <c r="E73" s="10" t="s">
        <v>249</v>
      </c>
      <c r="F73" s="11">
        <v>42850</v>
      </c>
      <c r="G73" s="10" t="s">
        <v>14</v>
      </c>
      <c r="H73" s="10" t="s">
        <v>249</v>
      </c>
      <c r="I73" s="22">
        <v>54522</v>
      </c>
    </row>
    <row r="74" s="1" customFormat="1" ht="38.25" spans="1:9">
      <c r="A74" s="9">
        <f>MAX($A$2:A73)+1</f>
        <v>55</v>
      </c>
      <c r="B74" s="10" t="s">
        <v>250</v>
      </c>
      <c r="C74" s="10" t="s">
        <v>251</v>
      </c>
      <c r="D74" s="10" t="s">
        <v>252</v>
      </c>
      <c r="E74" s="10" t="s">
        <v>253</v>
      </c>
      <c r="F74" s="11">
        <v>42866</v>
      </c>
      <c r="G74" s="10" t="s">
        <v>14</v>
      </c>
      <c r="H74" s="10" t="s">
        <v>253</v>
      </c>
      <c r="I74" s="22">
        <v>51232</v>
      </c>
    </row>
    <row r="75" s="1" customFormat="1" ht="38.25" spans="1:9">
      <c r="A75" s="9">
        <f>MAX($A$2:A74)+1</f>
        <v>56</v>
      </c>
      <c r="B75" s="10" t="s">
        <v>254</v>
      </c>
      <c r="C75" s="10" t="s">
        <v>255</v>
      </c>
      <c r="D75" s="10" t="s">
        <v>256</v>
      </c>
      <c r="E75" s="10" t="s">
        <v>257</v>
      </c>
      <c r="F75" s="11">
        <v>42916</v>
      </c>
      <c r="G75" s="10" t="s">
        <v>14</v>
      </c>
      <c r="H75" s="10" t="s">
        <v>257</v>
      </c>
      <c r="I75" s="22">
        <v>48943</v>
      </c>
    </row>
    <row r="76" s="1" customFormat="1" ht="38.25" spans="1:9">
      <c r="A76" s="9">
        <f>MAX($A$2:A75)+1</f>
        <v>57</v>
      </c>
      <c r="B76" s="10" t="s">
        <v>258</v>
      </c>
      <c r="C76" s="10" t="s">
        <v>259</v>
      </c>
      <c r="D76" s="10" t="s">
        <v>260</v>
      </c>
      <c r="E76" s="10" t="s">
        <v>261</v>
      </c>
      <c r="F76" s="11">
        <v>42928</v>
      </c>
      <c r="G76" s="10" t="s">
        <v>14</v>
      </c>
      <c r="H76" s="10" t="s">
        <v>261</v>
      </c>
      <c r="I76" s="22">
        <v>50334</v>
      </c>
    </row>
    <row r="77" s="1" customFormat="1" ht="38.25" spans="1:9">
      <c r="A77" s="9">
        <f>MAX($A$2:A76)+1</f>
        <v>58</v>
      </c>
      <c r="B77" s="10" t="s">
        <v>262</v>
      </c>
      <c r="C77" s="10" t="s">
        <v>263</v>
      </c>
      <c r="D77" s="10" t="s">
        <v>264</v>
      </c>
      <c r="E77" s="10" t="s">
        <v>265</v>
      </c>
      <c r="F77" s="11">
        <v>42935</v>
      </c>
      <c r="G77" s="10" t="s">
        <v>14</v>
      </c>
      <c r="H77" s="10" t="s">
        <v>265</v>
      </c>
      <c r="I77" s="22">
        <v>51830</v>
      </c>
    </row>
    <row r="78" s="1" customFormat="1" ht="38.25" spans="1:9">
      <c r="A78" s="9">
        <f>MAX($A$2:A77)+1</f>
        <v>59</v>
      </c>
      <c r="B78" s="10" t="s">
        <v>266</v>
      </c>
      <c r="C78" s="10" t="s">
        <v>267</v>
      </c>
      <c r="D78" s="10" t="s">
        <v>268</v>
      </c>
      <c r="E78" s="10" t="s">
        <v>269</v>
      </c>
      <c r="F78" s="11">
        <v>42935</v>
      </c>
      <c r="G78" s="10" t="s">
        <v>14</v>
      </c>
      <c r="H78" s="10" t="s">
        <v>269</v>
      </c>
      <c r="I78" s="22">
        <v>50398</v>
      </c>
    </row>
    <row r="79" s="1" customFormat="1" ht="38.25" spans="1:9">
      <c r="A79" s="9">
        <f>MAX($A$2:A78)+1</f>
        <v>60</v>
      </c>
      <c r="B79" s="10" t="s">
        <v>270</v>
      </c>
      <c r="C79" s="10" t="s">
        <v>271</v>
      </c>
      <c r="D79" s="10" t="s">
        <v>272</v>
      </c>
      <c r="E79" s="10" t="s">
        <v>120</v>
      </c>
      <c r="F79" s="11">
        <v>42955</v>
      </c>
      <c r="G79" s="10" t="s">
        <v>14</v>
      </c>
      <c r="H79" s="10" t="s">
        <v>120</v>
      </c>
      <c r="I79" s="22">
        <v>54493</v>
      </c>
    </row>
    <row r="80" s="1" customFormat="1" ht="38.25" spans="1:9">
      <c r="A80" s="9">
        <f>MAX($A$2:A79)+1</f>
        <v>61</v>
      </c>
      <c r="B80" s="10" t="s">
        <v>273</v>
      </c>
      <c r="C80" s="10" t="s">
        <v>274</v>
      </c>
      <c r="D80" s="10" t="s">
        <v>275</v>
      </c>
      <c r="E80" s="10" t="s">
        <v>276</v>
      </c>
      <c r="F80" s="11">
        <v>42972</v>
      </c>
      <c r="G80" s="10" t="s">
        <v>14</v>
      </c>
      <c r="H80" s="10" t="s">
        <v>276</v>
      </c>
      <c r="I80" s="22">
        <v>50282</v>
      </c>
    </row>
    <row r="81" s="1" customFormat="1" ht="38.25" spans="1:9">
      <c r="A81" s="9">
        <f>MAX($A$2:A80)+1</f>
        <v>62</v>
      </c>
      <c r="B81" s="10" t="s">
        <v>277</v>
      </c>
      <c r="C81" s="10" t="s">
        <v>278</v>
      </c>
      <c r="D81" s="10" t="s">
        <v>279</v>
      </c>
      <c r="E81" s="10" t="s">
        <v>280</v>
      </c>
      <c r="F81" s="11">
        <v>42979</v>
      </c>
      <c r="G81" s="10" t="s">
        <v>14</v>
      </c>
      <c r="H81" s="10" t="s">
        <v>280</v>
      </c>
      <c r="I81" s="22">
        <v>50283</v>
      </c>
    </row>
    <row r="82" s="1" customFormat="1" ht="48" spans="1:9">
      <c r="A82" s="9">
        <f>MAX($A$2:A81)+1</f>
        <v>63</v>
      </c>
      <c r="B82" s="10" t="s">
        <v>281</v>
      </c>
      <c r="C82" s="10" t="s">
        <v>282</v>
      </c>
      <c r="D82" s="10" t="s">
        <v>283</v>
      </c>
      <c r="E82" s="10" t="s">
        <v>284</v>
      </c>
      <c r="F82" s="11">
        <v>42982</v>
      </c>
      <c r="G82" s="10" t="s">
        <v>14</v>
      </c>
      <c r="H82" s="10" t="s">
        <v>284</v>
      </c>
      <c r="I82" s="22">
        <v>50284</v>
      </c>
    </row>
    <row r="83" s="1" customFormat="1" ht="38.25" spans="1:9">
      <c r="A83" s="9">
        <f>MAX($A$2:A82)+1</f>
        <v>64</v>
      </c>
      <c r="B83" s="10" t="s">
        <v>285</v>
      </c>
      <c r="C83" s="10" t="s">
        <v>286</v>
      </c>
      <c r="D83" s="10" t="s">
        <v>287</v>
      </c>
      <c r="E83" s="10" t="s">
        <v>288</v>
      </c>
      <c r="F83" s="11">
        <v>42983</v>
      </c>
      <c r="G83" s="10" t="s">
        <v>14</v>
      </c>
      <c r="H83" s="10" t="s">
        <v>288</v>
      </c>
      <c r="I83" s="22">
        <v>50287</v>
      </c>
    </row>
    <row r="84" s="1" customFormat="1" ht="38.25" spans="1:9">
      <c r="A84" s="9">
        <f>MAX($A$2:A83)+1</f>
        <v>65</v>
      </c>
      <c r="B84" s="10" t="s">
        <v>289</v>
      </c>
      <c r="C84" s="10" t="s">
        <v>290</v>
      </c>
      <c r="D84" s="10" t="s">
        <v>291</v>
      </c>
      <c r="E84" s="10" t="s">
        <v>292</v>
      </c>
      <c r="F84" s="11">
        <v>43016</v>
      </c>
      <c r="G84" s="10" t="s">
        <v>14</v>
      </c>
      <c r="H84" s="10" t="s">
        <v>292</v>
      </c>
      <c r="I84" s="22">
        <v>50322</v>
      </c>
    </row>
    <row r="85" s="1" customFormat="1" ht="48" spans="1:9">
      <c r="A85" s="9">
        <f>MAX($A$2:A84)+1</f>
        <v>66</v>
      </c>
      <c r="B85" s="10" t="s">
        <v>293</v>
      </c>
      <c r="C85" s="10" t="s">
        <v>294</v>
      </c>
      <c r="D85" s="10" t="s">
        <v>295</v>
      </c>
      <c r="E85" s="10" t="s">
        <v>296</v>
      </c>
      <c r="F85" s="11">
        <v>43028</v>
      </c>
      <c r="G85" s="10" t="s">
        <v>14</v>
      </c>
      <c r="H85" s="10" t="s">
        <v>296</v>
      </c>
      <c r="I85" s="22">
        <v>50323</v>
      </c>
    </row>
    <row r="86" s="1" customFormat="1" ht="38.25" spans="1:9">
      <c r="A86" s="9">
        <f>MAX($A$2:A85)+1</f>
        <v>67</v>
      </c>
      <c r="B86" s="10" t="s">
        <v>297</v>
      </c>
      <c r="C86" s="10" t="s">
        <v>298</v>
      </c>
      <c r="D86" s="10" t="s">
        <v>299</v>
      </c>
      <c r="E86" s="10" t="s">
        <v>300</v>
      </c>
      <c r="F86" s="11">
        <v>43028</v>
      </c>
      <c r="G86" s="10" t="s">
        <v>14</v>
      </c>
      <c r="H86" s="10" t="s">
        <v>300</v>
      </c>
      <c r="I86" s="22">
        <v>49659</v>
      </c>
    </row>
    <row r="87" s="1" customFormat="1" ht="48" spans="1:9">
      <c r="A87" s="9">
        <f>MAX($A$2:A86)+1</f>
        <v>68</v>
      </c>
      <c r="B87" s="10" t="s">
        <v>301</v>
      </c>
      <c r="C87" s="10" t="s">
        <v>302</v>
      </c>
      <c r="D87" s="10" t="s">
        <v>303</v>
      </c>
      <c r="E87" s="10" t="s">
        <v>304</v>
      </c>
      <c r="F87" s="11">
        <v>43045</v>
      </c>
      <c r="G87" s="10" t="s">
        <v>14</v>
      </c>
      <c r="H87" s="10" t="s">
        <v>304</v>
      </c>
      <c r="I87" s="22">
        <v>50349</v>
      </c>
    </row>
    <row r="88" s="1" customFormat="1" ht="38.25" spans="1:9">
      <c r="A88" s="9">
        <f>MAX($A$2:A87)+1</f>
        <v>69</v>
      </c>
      <c r="B88" s="10" t="s">
        <v>305</v>
      </c>
      <c r="C88" s="10" t="s">
        <v>306</v>
      </c>
      <c r="D88" s="10" t="s">
        <v>307</v>
      </c>
      <c r="E88" s="10" t="s">
        <v>308</v>
      </c>
      <c r="F88" s="11">
        <v>43061</v>
      </c>
      <c r="G88" s="10" t="s">
        <v>14</v>
      </c>
      <c r="H88" s="10" t="s">
        <v>308</v>
      </c>
      <c r="I88" s="22">
        <v>49674</v>
      </c>
    </row>
    <row r="89" s="1" customFormat="1" ht="38.25" spans="1:9">
      <c r="A89" s="9">
        <f>MAX($A$2:A88)+1</f>
        <v>70</v>
      </c>
      <c r="B89" s="10" t="s">
        <v>309</v>
      </c>
      <c r="C89" s="10" t="s">
        <v>310</v>
      </c>
      <c r="D89" s="10" t="s">
        <v>311</v>
      </c>
      <c r="E89" s="10" t="s">
        <v>312</v>
      </c>
      <c r="F89" s="11">
        <v>43062</v>
      </c>
      <c r="G89" s="10" t="s">
        <v>14</v>
      </c>
      <c r="H89" s="10" t="s">
        <v>312</v>
      </c>
      <c r="I89" s="22">
        <v>51043</v>
      </c>
    </row>
    <row r="90" s="1" customFormat="1" ht="48" spans="1:9">
      <c r="A90" s="9">
        <f>MAX($A$2:A89)+1</f>
        <v>71</v>
      </c>
      <c r="B90" s="10" t="s">
        <v>313</v>
      </c>
      <c r="C90" s="10" t="s">
        <v>314</v>
      </c>
      <c r="D90" s="10" t="s">
        <v>315</v>
      </c>
      <c r="E90" s="10" t="s">
        <v>316</v>
      </c>
      <c r="F90" s="11">
        <v>43068</v>
      </c>
      <c r="G90" s="10" t="s">
        <v>14</v>
      </c>
      <c r="H90" s="10" t="s">
        <v>316</v>
      </c>
      <c r="I90" s="22">
        <v>50373</v>
      </c>
    </row>
    <row r="91" s="1" customFormat="1" ht="48" spans="1:9">
      <c r="A91" s="9">
        <f>MAX($A$2:A90)+1</f>
        <v>72</v>
      </c>
      <c r="B91" s="10" t="s">
        <v>317</v>
      </c>
      <c r="C91" s="10" t="s">
        <v>318</v>
      </c>
      <c r="D91" s="10" t="s">
        <v>319</v>
      </c>
      <c r="E91" s="10" t="s">
        <v>320</v>
      </c>
      <c r="F91" s="11">
        <v>43069</v>
      </c>
      <c r="G91" s="10" t="s">
        <v>14</v>
      </c>
      <c r="H91" s="10" t="s">
        <v>320</v>
      </c>
      <c r="I91" s="22">
        <v>49614</v>
      </c>
    </row>
    <row r="92" s="1" customFormat="1" ht="48" spans="1:9">
      <c r="A92" s="9">
        <f>MAX($A$2:A91)+1</f>
        <v>73</v>
      </c>
      <c r="B92" s="10" t="s">
        <v>321</v>
      </c>
      <c r="C92" s="10" t="s">
        <v>322</v>
      </c>
      <c r="D92" s="10" t="s">
        <v>323</v>
      </c>
      <c r="E92" s="10" t="s">
        <v>324</v>
      </c>
      <c r="F92" s="11">
        <v>43171</v>
      </c>
      <c r="G92" s="10" t="s">
        <v>14</v>
      </c>
      <c r="H92" s="10" t="s">
        <v>324</v>
      </c>
      <c r="I92" s="22">
        <v>50476</v>
      </c>
    </row>
    <row r="93" s="1" customFormat="1" ht="48" spans="1:9">
      <c r="A93" s="9">
        <f>MAX($A$2:A92)+1</f>
        <v>74</v>
      </c>
      <c r="B93" s="10" t="s">
        <v>325</v>
      </c>
      <c r="C93" s="10" t="s">
        <v>326</v>
      </c>
      <c r="D93" s="10" t="s">
        <v>327</v>
      </c>
      <c r="E93" s="10" t="s">
        <v>328</v>
      </c>
      <c r="F93" s="11">
        <v>43236</v>
      </c>
      <c r="G93" s="10" t="s">
        <v>14</v>
      </c>
      <c r="H93" s="10" t="s">
        <v>328</v>
      </c>
      <c r="I93" s="22">
        <v>61728</v>
      </c>
    </row>
    <row r="94" s="1" customFormat="1" ht="48" spans="1:9">
      <c r="A94" s="9">
        <f>MAX($A$2:A93)+1</f>
        <v>75</v>
      </c>
      <c r="B94" s="10" t="s">
        <v>329</v>
      </c>
      <c r="C94" s="10" t="s">
        <v>330</v>
      </c>
      <c r="D94" s="10" t="s">
        <v>331</v>
      </c>
      <c r="E94" s="10" t="s">
        <v>332</v>
      </c>
      <c r="F94" s="11">
        <v>43247</v>
      </c>
      <c r="G94" s="10" t="s">
        <v>14</v>
      </c>
      <c r="H94" s="10" t="s">
        <v>332</v>
      </c>
      <c r="I94" s="22">
        <v>50550</v>
      </c>
    </row>
    <row r="95" s="1" customFormat="1" ht="38.25" spans="1:9">
      <c r="A95" s="9">
        <f>MAX($A$2:A94)+1</f>
        <v>76</v>
      </c>
      <c r="B95" s="10" t="s">
        <v>333</v>
      </c>
      <c r="C95" s="10" t="s">
        <v>334</v>
      </c>
      <c r="D95" s="10" t="s">
        <v>335</v>
      </c>
      <c r="E95" s="10" t="s">
        <v>336</v>
      </c>
      <c r="F95" s="11">
        <v>43252</v>
      </c>
      <c r="G95" s="10" t="s">
        <v>14</v>
      </c>
      <c r="H95" s="10" t="s">
        <v>336</v>
      </c>
      <c r="I95" s="22">
        <v>54209</v>
      </c>
    </row>
    <row r="96" s="1" customFormat="1" ht="48" spans="1:9">
      <c r="A96" s="9">
        <f>MAX($A$2:A95)+1</f>
        <v>77</v>
      </c>
      <c r="B96" s="10" t="s">
        <v>337</v>
      </c>
      <c r="C96" s="10" t="s">
        <v>338</v>
      </c>
      <c r="D96" s="10" t="s">
        <v>339</v>
      </c>
      <c r="E96" s="10" t="s">
        <v>340</v>
      </c>
      <c r="F96" s="11">
        <v>43258</v>
      </c>
      <c r="G96" s="10" t="s">
        <v>14</v>
      </c>
      <c r="H96" s="10" t="s">
        <v>340</v>
      </c>
      <c r="I96" s="22">
        <v>50562</v>
      </c>
    </row>
    <row r="97" s="1" customFormat="1" ht="60" spans="1:9">
      <c r="A97" s="9">
        <f>MAX($A$2:A96)+1</f>
        <v>78</v>
      </c>
      <c r="B97" s="10" t="s">
        <v>341</v>
      </c>
      <c r="C97" s="10" t="s">
        <v>342</v>
      </c>
      <c r="D97" s="10" t="s">
        <v>343</v>
      </c>
      <c r="E97" s="10" t="s">
        <v>344</v>
      </c>
      <c r="F97" s="11">
        <v>43266</v>
      </c>
      <c r="G97" s="10" t="s">
        <v>14</v>
      </c>
      <c r="H97" s="10" t="s">
        <v>344</v>
      </c>
      <c r="I97" s="22">
        <v>50586</v>
      </c>
    </row>
    <row r="98" s="1" customFormat="1" ht="38.25" spans="1:9">
      <c r="A98" s="9">
        <f>MAX($A$2:A97)+1</f>
        <v>79</v>
      </c>
      <c r="B98" s="10" t="s">
        <v>345</v>
      </c>
      <c r="C98" s="10" t="s">
        <v>346</v>
      </c>
      <c r="D98" s="10" t="s">
        <v>347</v>
      </c>
      <c r="E98" s="10" t="s">
        <v>348</v>
      </c>
      <c r="F98" s="11">
        <v>43293</v>
      </c>
      <c r="G98" s="10" t="s">
        <v>14</v>
      </c>
      <c r="H98" s="10" t="s">
        <v>348</v>
      </c>
      <c r="I98" s="22">
        <v>50598</v>
      </c>
    </row>
    <row r="99" s="1" customFormat="1" ht="48" spans="1:9">
      <c r="A99" s="9">
        <f>MAX($A$2:A98)+1</f>
        <v>80</v>
      </c>
      <c r="B99" s="10" t="s">
        <v>349</v>
      </c>
      <c r="C99" s="10" t="s">
        <v>350</v>
      </c>
      <c r="D99" s="10" t="s">
        <v>351</v>
      </c>
      <c r="E99" s="10" t="s">
        <v>352</v>
      </c>
      <c r="F99" s="11">
        <v>43301</v>
      </c>
      <c r="G99" s="10" t="s">
        <v>14</v>
      </c>
      <c r="H99" s="10" t="s">
        <v>352</v>
      </c>
      <c r="I99" s="22">
        <v>54255</v>
      </c>
    </row>
    <row r="100" s="1" customFormat="1" ht="38.25" spans="1:9">
      <c r="A100" s="9">
        <f>MAX($A$2:A99)+1</f>
        <v>81</v>
      </c>
      <c r="B100" s="10" t="s">
        <v>353</v>
      </c>
      <c r="C100" s="10" t="s">
        <v>354</v>
      </c>
      <c r="D100" s="10" t="s">
        <v>355</v>
      </c>
      <c r="E100" s="10" t="s">
        <v>356</v>
      </c>
      <c r="F100" s="11">
        <v>43312</v>
      </c>
      <c r="G100" s="10" t="s">
        <v>14</v>
      </c>
      <c r="H100" s="10" t="s">
        <v>356</v>
      </c>
      <c r="I100" s="22">
        <v>54270</v>
      </c>
    </row>
    <row r="101" s="1" customFormat="1" ht="38.25" spans="1:9">
      <c r="A101" s="9">
        <f>MAX($A$2:A100)+1</f>
        <v>82</v>
      </c>
      <c r="B101" s="10" t="s">
        <v>357</v>
      </c>
      <c r="C101" s="10" t="s">
        <v>358</v>
      </c>
      <c r="D101" s="10" t="s">
        <v>359</v>
      </c>
      <c r="E101" s="10" t="s">
        <v>360</v>
      </c>
      <c r="F101" s="11">
        <v>43347</v>
      </c>
      <c r="G101" s="10" t="s">
        <v>14</v>
      </c>
      <c r="H101" s="10" t="s">
        <v>360</v>
      </c>
      <c r="I101" s="22">
        <v>54331</v>
      </c>
    </row>
    <row r="102" s="1" customFormat="1" ht="48" spans="1:9">
      <c r="A102" s="9">
        <f>MAX($A$2:A101)+1</f>
        <v>83</v>
      </c>
      <c r="B102" s="10" t="s">
        <v>361</v>
      </c>
      <c r="C102" s="10" t="s">
        <v>362</v>
      </c>
      <c r="D102" s="10" t="s">
        <v>363</v>
      </c>
      <c r="E102" s="10" t="s">
        <v>364</v>
      </c>
      <c r="F102" s="11">
        <v>43348</v>
      </c>
      <c r="G102" s="10" t="s">
        <v>14</v>
      </c>
      <c r="H102" s="10" t="s">
        <v>364</v>
      </c>
      <c r="I102" s="22">
        <v>54685</v>
      </c>
    </row>
    <row r="103" s="1" customFormat="1" ht="38.25" spans="1:9">
      <c r="A103" s="9">
        <f>MAX($A$2:A102)+1</f>
        <v>84</v>
      </c>
      <c r="B103" s="10" t="s">
        <v>365</v>
      </c>
      <c r="C103" s="10" t="s">
        <v>366</v>
      </c>
      <c r="D103" s="10" t="s">
        <v>367</v>
      </c>
      <c r="E103" s="10" t="s">
        <v>368</v>
      </c>
      <c r="F103" s="11">
        <v>43349</v>
      </c>
      <c r="G103" s="10" t="s">
        <v>14</v>
      </c>
      <c r="H103" s="10" t="s">
        <v>368</v>
      </c>
      <c r="I103" s="22">
        <v>54685</v>
      </c>
    </row>
    <row r="104" s="1" customFormat="1" ht="38.25" spans="1:9">
      <c r="A104" s="9">
        <f>MAX($A$2:A103)+1</f>
        <v>85</v>
      </c>
      <c r="B104" s="10" t="s">
        <v>369</v>
      </c>
      <c r="C104" s="10" t="s">
        <v>370</v>
      </c>
      <c r="D104" s="10" t="s">
        <v>371</v>
      </c>
      <c r="E104" s="10" t="s">
        <v>372</v>
      </c>
      <c r="F104" s="11">
        <v>43356</v>
      </c>
      <c r="G104" s="10" t="s">
        <v>14</v>
      </c>
      <c r="H104" s="10" t="s">
        <v>372</v>
      </c>
      <c r="I104" s="22">
        <v>50653</v>
      </c>
    </row>
    <row r="105" s="1" customFormat="1" ht="38.25" spans="1:9">
      <c r="A105" s="9">
        <f>MAX($A$2:A104)+1</f>
        <v>86</v>
      </c>
      <c r="B105" s="10" t="s">
        <v>373</v>
      </c>
      <c r="C105" s="10" t="s">
        <v>374</v>
      </c>
      <c r="D105" s="10" t="s">
        <v>375</v>
      </c>
      <c r="E105" s="10" t="s">
        <v>376</v>
      </c>
      <c r="F105" s="11">
        <v>43390</v>
      </c>
      <c r="G105" s="10" t="s">
        <v>14</v>
      </c>
      <c r="H105" s="10" t="s">
        <v>376</v>
      </c>
      <c r="I105" s="22">
        <v>50694</v>
      </c>
    </row>
    <row r="106" s="1" customFormat="1" ht="48" spans="1:9">
      <c r="A106" s="9">
        <f>MAX($A$2:A105)+1</f>
        <v>87</v>
      </c>
      <c r="B106" s="10" t="s">
        <v>377</v>
      </c>
      <c r="C106" s="10" t="s">
        <v>378</v>
      </c>
      <c r="D106" s="10" t="s">
        <v>379</v>
      </c>
      <c r="E106" s="10" t="s">
        <v>380</v>
      </c>
      <c r="F106" s="11">
        <v>43397</v>
      </c>
      <c r="G106" s="10" t="s">
        <v>14</v>
      </c>
      <c r="H106" s="10" t="s">
        <v>380</v>
      </c>
      <c r="I106" s="22">
        <v>55062</v>
      </c>
    </row>
    <row r="107" s="1" customFormat="1" ht="38.25" spans="1:9">
      <c r="A107" s="9">
        <f>MAX($A$2:A106)+1</f>
        <v>88</v>
      </c>
      <c r="B107" s="10" t="s">
        <v>381</v>
      </c>
      <c r="C107" s="10" t="s">
        <v>382</v>
      </c>
      <c r="D107" s="10" t="s">
        <v>383</v>
      </c>
      <c r="E107" s="10" t="s">
        <v>384</v>
      </c>
      <c r="F107" s="11">
        <v>43404</v>
      </c>
      <c r="G107" s="10" t="s">
        <v>14</v>
      </c>
      <c r="H107" s="10" t="s">
        <v>384</v>
      </c>
      <c r="I107" s="22">
        <v>50707</v>
      </c>
    </row>
    <row r="108" s="1" customFormat="1" ht="38.25" spans="1:9">
      <c r="A108" s="9">
        <f>MAX($A$2:A107)+1</f>
        <v>89</v>
      </c>
      <c r="B108" s="10" t="s">
        <v>385</v>
      </c>
      <c r="C108" s="10" t="s">
        <v>386</v>
      </c>
      <c r="D108" s="10" t="s">
        <v>387</v>
      </c>
      <c r="E108" s="10" t="s">
        <v>388</v>
      </c>
      <c r="F108" s="11">
        <v>43404</v>
      </c>
      <c r="G108" s="10" t="s">
        <v>14</v>
      </c>
      <c r="H108" s="10" t="s">
        <v>388</v>
      </c>
      <c r="I108" s="22">
        <v>50708</v>
      </c>
    </row>
    <row r="109" s="1" customFormat="1" ht="38.25" spans="1:9">
      <c r="A109" s="9">
        <f>MAX($A$2:A108)+1</f>
        <v>90</v>
      </c>
      <c r="B109" s="10" t="s">
        <v>389</v>
      </c>
      <c r="C109" s="10" t="s">
        <v>390</v>
      </c>
      <c r="D109" s="10" t="s">
        <v>391</v>
      </c>
      <c r="E109" s="10" t="s">
        <v>392</v>
      </c>
      <c r="F109" s="11">
        <v>43416</v>
      </c>
      <c r="G109" s="10" t="s">
        <v>14</v>
      </c>
      <c r="H109" s="10" t="s">
        <v>392</v>
      </c>
      <c r="I109" s="22">
        <v>50721</v>
      </c>
    </row>
    <row r="110" s="1" customFormat="1" ht="48" spans="1:9">
      <c r="A110" s="9">
        <f>MAX($A$2:A109)+1</f>
        <v>91</v>
      </c>
      <c r="B110" s="10" t="s">
        <v>393</v>
      </c>
      <c r="C110" s="10" t="s">
        <v>394</v>
      </c>
      <c r="D110" s="10" t="s">
        <v>395</v>
      </c>
      <c r="E110" s="10" t="s">
        <v>396</v>
      </c>
      <c r="F110" s="11">
        <v>43417</v>
      </c>
      <c r="G110" s="10" t="s">
        <v>14</v>
      </c>
      <c r="H110" s="10" t="s">
        <v>396</v>
      </c>
      <c r="I110" s="22">
        <v>54375</v>
      </c>
    </row>
    <row r="111" s="1" customFormat="1" ht="38.25" spans="1:9">
      <c r="A111" s="9">
        <f>MAX($A$2:A110)+1</f>
        <v>92</v>
      </c>
      <c r="B111" s="10" t="s">
        <v>397</v>
      </c>
      <c r="C111" s="10" t="s">
        <v>398</v>
      </c>
      <c r="D111" s="10" t="s">
        <v>399</v>
      </c>
      <c r="E111" s="10" t="s">
        <v>400</v>
      </c>
      <c r="F111" s="11">
        <v>43425</v>
      </c>
      <c r="G111" s="10" t="s">
        <v>14</v>
      </c>
      <c r="H111" s="10" t="s">
        <v>400</v>
      </c>
      <c r="I111" s="22">
        <v>50710</v>
      </c>
    </row>
    <row r="112" s="1" customFormat="1" ht="38.25" spans="1:9">
      <c r="A112" s="9">
        <f>MAX($A$2:A111)+1</f>
        <v>93</v>
      </c>
      <c r="B112" s="10" t="s">
        <v>401</v>
      </c>
      <c r="C112" s="10" t="s">
        <v>402</v>
      </c>
      <c r="D112" s="10" t="s">
        <v>403</v>
      </c>
      <c r="E112" s="10" t="s">
        <v>404</v>
      </c>
      <c r="F112" s="11">
        <v>43440</v>
      </c>
      <c r="G112" s="10" t="s">
        <v>14</v>
      </c>
      <c r="H112" s="10" t="s">
        <v>404</v>
      </c>
      <c r="I112" s="22">
        <v>50770</v>
      </c>
    </row>
    <row r="113" s="1" customFormat="1" ht="38.25" spans="1:9">
      <c r="A113" s="9">
        <f>MAX($A$2:A112)+1</f>
        <v>94</v>
      </c>
      <c r="B113" s="10" t="s">
        <v>405</v>
      </c>
      <c r="C113" s="10" t="s">
        <v>406</v>
      </c>
      <c r="D113" s="10" t="s">
        <v>407</v>
      </c>
      <c r="E113" s="10" t="s">
        <v>408</v>
      </c>
      <c r="F113" s="11">
        <v>43444</v>
      </c>
      <c r="G113" s="10" t="s">
        <v>14</v>
      </c>
      <c r="H113" s="10" t="s">
        <v>408</v>
      </c>
      <c r="I113" s="22">
        <v>50740</v>
      </c>
    </row>
    <row r="114" s="1" customFormat="1" ht="38.25" spans="1:9">
      <c r="A114" s="9">
        <f>MAX($A$2:A113)+1</f>
        <v>95</v>
      </c>
      <c r="B114" s="10" t="s">
        <v>409</v>
      </c>
      <c r="C114" s="10" t="s">
        <v>410</v>
      </c>
      <c r="D114" s="10" t="s">
        <v>411</v>
      </c>
      <c r="E114" s="10" t="s">
        <v>412</v>
      </c>
      <c r="F114" s="11">
        <v>43448</v>
      </c>
      <c r="G114" s="10" t="s">
        <v>14</v>
      </c>
      <c r="H114" s="10" t="s">
        <v>412</v>
      </c>
      <c r="I114" s="22">
        <v>54408</v>
      </c>
    </row>
    <row r="115" s="1" customFormat="1" ht="48" spans="1:9">
      <c r="A115" s="9">
        <f>MAX($A$2:A114)+1</f>
        <v>96</v>
      </c>
      <c r="B115" s="10" t="s">
        <v>413</v>
      </c>
      <c r="C115" s="10" t="s">
        <v>414</v>
      </c>
      <c r="D115" s="10" t="s">
        <v>415</v>
      </c>
      <c r="E115" s="10" t="s">
        <v>416</v>
      </c>
      <c r="F115" s="11">
        <v>43451</v>
      </c>
      <c r="G115" s="10" t="s">
        <v>14</v>
      </c>
      <c r="H115" s="10" t="s">
        <v>416</v>
      </c>
      <c r="I115" s="22">
        <v>48618</v>
      </c>
    </row>
    <row r="116" s="1" customFormat="1" ht="38.25" spans="1:9">
      <c r="A116" s="9">
        <f>MAX($A$2:A115)+1</f>
        <v>97</v>
      </c>
      <c r="B116" s="10" t="s">
        <v>417</v>
      </c>
      <c r="C116" s="10" t="s">
        <v>418</v>
      </c>
      <c r="D116" s="10" t="s">
        <v>419</v>
      </c>
      <c r="E116" s="10" t="s">
        <v>420</v>
      </c>
      <c r="F116" s="11">
        <v>43463</v>
      </c>
      <c r="G116" s="10" t="s">
        <v>14</v>
      </c>
      <c r="H116" s="10" t="s">
        <v>421</v>
      </c>
      <c r="I116" s="22">
        <v>50765</v>
      </c>
    </row>
    <row r="117" s="1" customFormat="1" ht="38.25" spans="1:9">
      <c r="A117" s="9">
        <f>MAX($A$2:A116)+1</f>
        <v>98</v>
      </c>
      <c r="B117" s="10" t="s">
        <v>422</v>
      </c>
      <c r="C117" s="10" t="s">
        <v>423</v>
      </c>
      <c r="D117" s="10" t="s">
        <v>424</v>
      </c>
      <c r="E117" s="10" t="s">
        <v>425</v>
      </c>
      <c r="F117" s="11">
        <v>43483</v>
      </c>
      <c r="G117" s="10" t="s">
        <v>14</v>
      </c>
      <c r="H117" s="10" t="s">
        <v>425</v>
      </c>
      <c r="I117" s="22">
        <v>54441</v>
      </c>
    </row>
    <row r="118" s="1" customFormat="1" ht="38.25" spans="1:9">
      <c r="A118" s="9">
        <f>MAX($A$2:A117)+1</f>
        <v>99</v>
      </c>
      <c r="B118" s="10" t="s">
        <v>426</v>
      </c>
      <c r="C118" s="10" t="s">
        <v>427</v>
      </c>
      <c r="D118" s="10" t="s">
        <v>428</v>
      </c>
      <c r="E118" s="10" t="s">
        <v>429</v>
      </c>
      <c r="F118" s="11">
        <v>43489</v>
      </c>
      <c r="G118" s="10" t="s">
        <v>14</v>
      </c>
      <c r="H118" s="10" t="s">
        <v>429</v>
      </c>
      <c r="I118" s="22">
        <v>54447</v>
      </c>
    </row>
    <row r="119" s="1" customFormat="1" ht="38.25" spans="1:9">
      <c r="A119" s="9">
        <f>MAX($A$2:A118)+1</f>
        <v>100</v>
      </c>
      <c r="B119" s="10" t="s">
        <v>430</v>
      </c>
      <c r="C119" s="10" t="s">
        <v>431</v>
      </c>
      <c r="D119" s="10" t="s">
        <v>432</v>
      </c>
      <c r="E119" s="10" t="s">
        <v>433</v>
      </c>
      <c r="F119" s="11">
        <v>43529</v>
      </c>
      <c r="G119" s="10" t="s">
        <v>14</v>
      </c>
      <c r="H119" s="10" t="s">
        <v>433</v>
      </c>
      <c r="I119" s="22">
        <v>61788</v>
      </c>
    </row>
    <row r="120" s="1" customFormat="1" ht="38.25" spans="1:9">
      <c r="A120" s="9">
        <f>MAX($A$2:A119)+1</f>
        <v>101</v>
      </c>
      <c r="B120" s="10" t="s">
        <v>434</v>
      </c>
      <c r="C120" s="10" t="s">
        <v>435</v>
      </c>
      <c r="D120" s="10" t="s">
        <v>436</v>
      </c>
      <c r="E120" s="10" t="s">
        <v>437</v>
      </c>
      <c r="F120" s="11">
        <v>43539</v>
      </c>
      <c r="G120" s="10" t="s">
        <v>14</v>
      </c>
      <c r="H120" s="10" t="s">
        <v>437</v>
      </c>
      <c r="I120" s="22">
        <v>50844</v>
      </c>
    </row>
    <row r="121" s="1" customFormat="1" ht="48" spans="1:9">
      <c r="A121" s="9">
        <f>MAX($A$2:A120)+1</f>
        <v>102</v>
      </c>
      <c r="B121" s="10" t="s">
        <v>438</v>
      </c>
      <c r="C121" s="10" t="s">
        <v>439</v>
      </c>
      <c r="D121" s="10" t="s">
        <v>440</v>
      </c>
      <c r="E121" s="10" t="s">
        <v>441</v>
      </c>
      <c r="F121" s="11">
        <v>43544</v>
      </c>
      <c r="G121" s="10" t="s">
        <v>14</v>
      </c>
      <c r="H121" s="10" t="s">
        <v>441</v>
      </c>
      <c r="I121" s="22">
        <v>50848</v>
      </c>
    </row>
    <row r="122" s="1" customFormat="1" ht="38.25" spans="1:9">
      <c r="A122" s="9">
        <f>MAX($A$2:A121)+1</f>
        <v>103</v>
      </c>
      <c r="B122" s="10" t="s">
        <v>442</v>
      </c>
      <c r="C122" s="10" t="s">
        <v>443</v>
      </c>
      <c r="D122" s="10" t="s">
        <v>444</v>
      </c>
      <c r="E122" s="10" t="s">
        <v>445</v>
      </c>
      <c r="F122" s="11">
        <v>43544</v>
      </c>
      <c r="G122" s="10" t="s">
        <v>14</v>
      </c>
      <c r="H122" s="10" t="s">
        <v>445</v>
      </c>
      <c r="I122" s="22">
        <v>50848</v>
      </c>
    </row>
    <row r="123" s="1" customFormat="1" ht="48" spans="1:9">
      <c r="A123" s="9">
        <f>MAX($A$2:A122)+1</f>
        <v>104</v>
      </c>
      <c r="B123" s="10" t="s">
        <v>446</v>
      </c>
      <c r="C123" s="10" t="s">
        <v>447</v>
      </c>
      <c r="D123" s="10" t="s">
        <v>448</v>
      </c>
      <c r="E123" s="10" t="s">
        <v>449</v>
      </c>
      <c r="F123" s="11">
        <v>43550</v>
      </c>
      <c r="G123" s="10" t="s">
        <v>14</v>
      </c>
      <c r="H123" s="10" t="s">
        <v>449</v>
      </c>
      <c r="I123" s="22">
        <v>50860</v>
      </c>
    </row>
    <row r="124" s="1" customFormat="1" ht="38.25" spans="1:9">
      <c r="A124" s="9">
        <f>MAX($A$2:A123)+1</f>
        <v>105</v>
      </c>
      <c r="B124" s="10" t="s">
        <v>450</v>
      </c>
      <c r="C124" s="10" t="s">
        <v>451</v>
      </c>
      <c r="D124" s="10" t="s">
        <v>452</v>
      </c>
      <c r="E124" s="10" t="s">
        <v>453</v>
      </c>
      <c r="F124" s="11">
        <v>43563</v>
      </c>
      <c r="G124" s="10" t="s">
        <v>14</v>
      </c>
      <c r="H124" s="10" t="s">
        <v>453</v>
      </c>
      <c r="I124" s="22">
        <v>54519</v>
      </c>
    </row>
    <row r="125" s="1" customFormat="1" ht="38.25" spans="1:9">
      <c r="A125" s="9">
        <f>MAX($A$2:A124)+1</f>
        <v>106</v>
      </c>
      <c r="B125" s="10" t="s">
        <v>454</v>
      </c>
      <c r="C125" s="10" t="s">
        <v>455</v>
      </c>
      <c r="D125" s="10" t="s">
        <v>456</v>
      </c>
      <c r="E125" s="10" t="s">
        <v>457</v>
      </c>
      <c r="F125" s="11">
        <v>43571</v>
      </c>
      <c r="G125" s="10" t="s">
        <v>14</v>
      </c>
      <c r="H125" s="10" t="s">
        <v>457</v>
      </c>
      <c r="I125" s="22">
        <v>54527</v>
      </c>
    </row>
    <row r="126" s="1" customFormat="1" ht="48" spans="1:9">
      <c r="A126" s="9">
        <f>MAX($A$2:A125)+1</f>
        <v>107</v>
      </c>
      <c r="B126" s="10" t="s">
        <v>458</v>
      </c>
      <c r="C126" s="10" t="s">
        <v>459</v>
      </c>
      <c r="D126" s="10" t="s">
        <v>460</v>
      </c>
      <c r="E126" s="10" t="s">
        <v>461</v>
      </c>
      <c r="F126" s="11">
        <v>43573</v>
      </c>
      <c r="G126" s="10" t="s">
        <v>14</v>
      </c>
      <c r="H126" s="10" t="s">
        <v>461</v>
      </c>
      <c r="I126" s="22">
        <v>50870</v>
      </c>
    </row>
    <row r="127" s="1" customFormat="1" ht="38.25" spans="1:9">
      <c r="A127" s="9">
        <f>MAX($A$2:A126)+1</f>
        <v>108</v>
      </c>
      <c r="B127" s="10" t="s">
        <v>462</v>
      </c>
      <c r="C127" s="10" t="s">
        <v>463</v>
      </c>
      <c r="D127" s="10" t="s">
        <v>464</v>
      </c>
      <c r="E127" s="10" t="s">
        <v>465</v>
      </c>
      <c r="F127" s="11">
        <v>43580</v>
      </c>
      <c r="G127" s="10" t="s">
        <v>14</v>
      </c>
      <c r="H127" s="10" t="s">
        <v>465</v>
      </c>
      <c r="I127" s="22">
        <v>58190</v>
      </c>
    </row>
    <row r="128" s="1" customFormat="1" ht="48" spans="1:9">
      <c r="A128" s="9">
        <f>MAX($A$2:A127)+1</f>
        <v>109</v>
      </c>
      <c r="B128" s="10" t="s">
        <v>466</v>
      </c>
      <c r="C128" s="10" t="s">
        <v>467</v>
      </c>
      <c r="D128" s="10" t="s">
        <v>468</v>
      </c>
      <c r="E128" s="10" t="s">
        <v>469</v>
      </c>
      <c r="F128" s="11">
        <v>43591</v>
      </c>
      <c r="G128" s="10" t="s">
        <v>14</v>
      </c>
      <c r="H128" s="10" t="s">
        <v>469</v>
      </c>
      <c r="I128" s="22">
        <v>50891</v>
      </c>
    </row>
    <row r="129" s="1" customFormat="1" ht="48" spans="1:9">
      <c r="A129" s="9">
        <f>MAX($A$2:A128)+1</f>
        <v>110</v>
      </c>
      <c r="B129" s="10" t="s">
        <v>470</v>
      </c>
      <c r="C129" s="10" t="s">
        <v>471</v>
      </c>
      <c r="D129" s="10" t="s">
        <v>472</v>
      </c>
      <c r="E129" s="10" t="s">
        <v>473</v>
      </c>
      <c r="F129" s="11">
        <v>43606</v>
      </c>
      <c r="G129" s="10" t="s">
        <v>14</v>
      </c>
      <c r="H129" s="10" t="s">
        <v>473</v>
      </c>
      <c r="I129" s="22">
        <v>56755</v>
      </c>
    </row>
    <row r="130" s="1" customFormat="1" ht="38.25" spans="1:9">
      <c r="A130" s="9">
        <f>MAX($A$2:A129)+1</f>
        <v>111</v>
      </c>
      <c r="B130" s="10" t="s">
        <v>474</v>
      </c>
      <c r="C130" s="10" t="s">
        <v>475</v>
      </c>
      <c r="D130" s="10" t="s">
        <v>476</v>
      </c>
      <c r="E130" s="10" t="s">
        <v>477</v>
      </c>
      <c r="F130" s="11">
        <v>43629</v>
      </c>
      <c r="G130" s="10" t="s">
        <v>14</v>
      </c>
      <c r="H130" s="10" t="s">
        <v>477</v>
      </c>
      <c r="I130" s="22">
        <v>54584</v>
      </c>
    </row>
    <row r="131" s="1" customFormat="1" ht="48" spans="1:9">
      <c r="A131" s="9">
        <f>MAX($A$2:A130)+1</f>
        <v>112</v>
      </c>
      <c r="B131" s="10" t="s">
        <v>478</v>
      </c>
      <c r="C131" s="10" t="s">
        <v>479</v>
      </c>
      <c r="D131" s="10" t="s">
        <v>480</v>
      </c>
      <c r="E131" s="10" t="s">
        <v>481</v>
      </c>
      <c r="F131" s="11">
        <v>43629</v>
      </c>
      <c r="G131" s="10" t="s">
        <v>14</v>
      </c>
      <c r="H131" s="10" t="s">
        <v>481</v>
      </c>
      <c r="I131" s="22">
        <v>54577</v>
      </c>
    </row>
    <row r="132" s="1" customFormat="1" ht="38.25" spans="1:9">
      <c r="A132" s="9">
        <f>MAX($A$2:A131)+1</f>
        <v>113</v>
      </c>
      <c r="B132" s="10" t="s">
        <v>482</v>
      </c>
      <c r="C132" s="10" t="s">
        <v>483</v>
      </c>
      <c r="D132" s="10" t="s">
        <v>484</v>
      </c>
      <c r="E132" s="10" t="s">
        <v>485</v>
      </c>
      <c r="F132" s="11">
        <v>43634</v>
      </c>
      <c r="G132" s="10" t="s">
        <v>14</v>
      </c>
      <c r="H132" s="10" t="s">
        <v>485</v>
      </c>
      <c r="I132" s="22">
        <v>51014</v>
      </c>
    </row>
    <row r="133" s="1" customFormat="1" ht="38.25" spans="1:9">
      <c r="A133" s="9">
        <f>MAX($A$2:A132)+1</f>
        <v>114</v>
      </c>
      <c r="B133" s="10" t="s">
        <v>486</v>
      </c>
      <c r="C133" s="10" t="s">
        <v>487</v>
      </c>
      <c r="D133" s="10" t="s">
        <v>488</v>
      </c>
      <c r="E133" s="10" t="s">
        <v>489</v>
      </c>
      <c r="F133" s="11">
        <v>43640</v>
      </c>
      <c r="G133" s="10" t="s">
        <v>14</v>
      </c>
      <c r="H133" s="10" t="s">
        <v>489</v>
      </c>
      <c r="I133" s="22">
        <v>53198</v>
      </c>
    </row>
    <row r="134" s="1" customFormat="1" ht="48" spans="1:9">
      <c r="A134" s="9">
        <f>MAX($A$2:A133)+1</f>
        <v>115</v>
      </c>
      <c r="B134" s="10" t="s">
        <v>490</v>
      </c>
      <c r="C134" s="10" t="s">
        <v>491</v>
      </c>
      <c r="D134" s="10" t="s">
        <v>492</v>
      </c>
      <c r="E134" s="10" t="s">
        <v>493</v>
      </c>
      <c r="F134" s="11">
        <v>43643</v>
      </c>
      <c r="G134" s="10" t="s">
        <v>14</v>
      </c>
      <c r="H134" s="10" t="s">
        <v>493</v>
      </c>
      <c r="I134" s="22">
        <v>50939</v>
      </c>
    </row>
    <row r="135" s="1" customFormat="1" ht="48" spans="1:9">
      <c r="A135" s="9">
        <f>MAX($A$2:A134)+1</f>
        <v>116</v>
      </c>
      <c r="B135" s="10" t="s">
        <v>494</v>
      </c>
      <c r="C135" s="10" t="s">
        <v>495</v>
      </c>
      <c r="D135" s="10" t="s">
        <v>496</v>
      </c>
      <c r="E135" s="10" t="s">
        <v>497</v>
      </c>
      <c r="F135" s="11">
        <v>43651</v>
      </c>
      <c r="G135" s="10" t="s">
        <v>14</v>
      </c>
      <c r="H135" s="10" t="s">
        <v>497</v>
      </c>
      <c r="I135" s="22">
        <v>68888</v>
      </c>
    </row>
    <row r="136" s="1" customFormat="1" ht="48" spans="1:9">
      <c r="A136" s="9">
        <f>MAX($A$2:A135)+1</f>
        <v>117</v>
      </c>
      <c r="B136" s="10" t="s">
        <v>498</v>
      </c>
      <c r="C136" s="10" t="s">
        <v>499</v>
      </c>
      <c r="D136" s="10" t="s">
        <v>500</v>
      </c>
      <c r="E136" s="10" t="s">
        <v>501</v>
      </c>
      <c r="F136" s="11">
        <v>43655</v>
      </c>
      <c r="G136" s="10" t="s">
        <v>14</v>
      </c>
      <c r="H136" s="10" t="s">
        <v>501</v>
      </c>
      <c r="I136" s="22">
        <v>51410</v>
      </c>
    </row>
    <row r="137" s="1" customFormat="1" ht="48" spans="1:9">
      <c r="A137" s="9">
        <f>MAX($A$2:A136)+1</f>
        <v>118</v>
      </c>
      <c r="B137" s="10" t="s">
        <v>502</v>
      </c>
      <c r="C137" s="10" t="s">
        <v>503</v>
      </c>
      <c r="D137" s="10" t="s">
        <v>504</v>
      </c>
      <c r="E137" s="10" t="s">
        <v>505</v>
      </c>
      <c r="F137" s="11">
        <v>43662</v>
      </c>
      <c r="G137" s="10" t="s">
        <v>14</v>
      </c>
      <c r="H137" s="10" t="s">
        <v>505</v>
      </c>
      <c r="I137" s="22">
        <v>61921</v>
      </c>
    </row>
    <row r="138" s="1" customFormat="1" ht="38.25" spans="1:9">
      <c r="A138" s="9">
        <f>MAX($A$2:A137)+1</f>
        <v>119</v>
      </c>
      <c r="B138" s="10" t="s">
        <v>506</v>
      </c>
      <c r="C138" s="10" t="s">
        <v>507</v>
      </c>
      <c r="D138" s="10" t="s">
        <v>508</v>
      </c>
      <c r="E138" s="10" t="s">
        <v>509</v>
      </c>
      <c r="F138" s="11">
        <v>43665</v>
      </c>
      <c r="G138" s="10" t="s">
        <v>14</v>
      </c>
      <c r="H138" s="10" t="s">
        <v>509</v>
      </c>
      <c r="I138" s="22">
        <v>54620</v>
      </c>
    </row>
    <row r="139" s="1" customFormat="1" ht="48" spans="1:9">
      <c r="A139" s="9">
        <f>MAX($A$2:A138)+1</f>
        <v>120</v>
      </c>
      <c r="B139" s="10" t="s">
        <v>510</v>
      </c>
      <c r="C139" s="10" t="s">
        <v>511</v>
      </c>
      <c r="D139" s="10" t="s">
        <v>512</v>
      </c>
      <c r="E139" s="10" t="s">
        <v>513</v>
      </c>
      <c r="F139" s="11">
        <v>43672</v>
      </c>
      <c r="G139" s="10" t="s">
        <v>14</v>
      </c>
      <c r="H139" s="10" t="s">
        <v>513</v>
      </c>
      <c r="I139" s="22">
        <v>50801</v>
      </c>
    </row>
    <row r="140" s="1" customFormat="1" ht="38.25" spans="1:9">
      <c r="A140" s="9">
        <f>MAX($A$2:A139)+1</f>
        <v>121</v>
      </c>
      <c r="B140" s="10" t="s">
        <v>514</v>
      </c>
      <c r="C140" s="10" t="s">
        <v>515</v>
      </c>
      <c r="D140" s="10" t="s">
        <v>516</v>
      </c>
      <c r="E140" s="10" t="s">
        <v>517</v>
      </c>
      <c r="F140" s="11">
        <v>43675</v>
      </c>
      <c r="G140" s="10" t="s">
        <v>14</v>
      </c>
      <c r="H140" s="10" t="s">
        <v>517</v>
      </c>
      <c r="I140" s="22">
        <v>54970</v>
      </c>
    </row>
    <row r="141" s="1" customFormat="1" ht="48" spans="1:9">
      <c r="A141" s="9">
        <f>MAX($A$2:A140)+1</f>
        <v>122</v>
      </c>
      <c r="B141" s="10" t="s">
        <v>518</v>
      </c>
      <c r="C141" s="10" t="s">
        <v>519</v>
      </c>
      <c r="D141" s="10" t="s">
        <v>520</v>
      </c>
      <c r="E141" s="10" t="s">
        <v>521</v>
      </c>
      <c r="F141" s="11">
        <v>43690</v>
      </c>
      <c r="G141" s="10" t="s">
        <v>14</v>
      </c>
      <c r="H141" s="10" t="s">
        <v>521</v>
      </c>
      <c r="I141" s="22">
        <v>54648</v>
      </c>
    </row>
    <row r="142" s="1" customFormat="1" ht="48" spans="1:9">
      <c r="A142" s="9">
        <f>MAX($A$2:A141)+1</f>
        <v>123</v>
      </c>
      <c r="B142" s="10" t="s">
        <v>522</v>
      </c>
      <c r="C142" s="10" t="s">
        <v>523</v>
      </c>
      <c r="D142" s="10" t="s">
        <v>524</v>
      </c>
      <c r="E142" s="10" t="s">
        <v>525</v>
      </c>
      <c r="F142" s="11">
        <v>43698</v>
      </c>
      <c r="G142" s="10" t="s">
        <v>14</v>
      </c>
      <c r="H142" s="10" t="s">
        <v>525</v>
      </c>
      <c r="I142" s="22">
        <v>50995</v>
      </c>
    </row>
    <row r="143" s="1" customFormat="1" ht="48" spans="1:9">
      <c r="A143" s="9">
        <f>MAX($A$2:A142)+1</f>
        <v>124</v>
      </c>
      <c r="B143" s="10" t="s">
        <v>526</v>
      </c>
      <c r="C143" s="10" t="s">
        <v>527</v>
      </c>
      <c r="D143" s="10" t="s">
        <v>528</v>
      </c>
      <c r="E143" s="10" t="s">
        <v>529</v>
      </c>
      <c r="F143" s="11">
        <v>43705</v>
      </c>
      <c r="G143" s="10" t="s">
        <v>14</v>
      </c>
      <c r="H143" s="10" t="s">
        <v>529</v>
      </c>
      <c r="I143" s="22">
        <v>51009</v>
      </c>
    </row>
    <row r="144" s="1" customFormat="1" ht="38.25" spans="1:9">
      <c r="A144" s="9">
        <f>MAX($A$2:A143)+1</f>
        <v>125</v>
      </c>
      <c r="B144" s="10" t="s">
        <v>530</v>
      </c>
      <c r="C144" s="10" t="s">
        <v>531</v>
      </c>
      <c r="D144" s="10" t="s">
        <v>532</v>
      </c>
      <c r="E144" s="10" t="s">
        <v>533</v>
      </c>
      <c r="F144" s="11">
        <v>43714</v>
      </c>
      <c r="G144" s="10" t="s">
        <v>14</v>
      </c>
      <c r="H144" s="10" t="s">
        <v>533</v>
      </c>
      <c r="I144" s="22">
        <v>51014</v>
      </c>
    </row>
    <row r="145" s="1" customFormat="1" ht="48" spans="1:9">
      <c r="A145" s="9">
        <f>MAX($A$2:A144)+1</f>
        <v>126</v>
      </c>
      <c r="B145" s="10" t="s">
        <v>534</v>
      </c>
      <c r="C145" s="10" t="s">
        <v>535</v>
      </c>
      <c r="D145" s="10" t="s">
        <v>536</v>
      </c>
      <c r="E145" s="10" t="s">
        <v>537</v>
      </c>
      <c r="F145" s="11">
        <v>43724</v>
      </c>
      <c r="G145" s="10" t="s">
        <v>14</v>
      </c>
      <c r="H145" s="10" t="s">
        <v>537</v>
      </c>
      <c r="I145" s="22">
        <v>54686</v>
      </c>
    </row>
    <row r="146" s="1" customFormat="1" ht="48" spans="1:9">
      <c r="A146" s="9">
        <f>MAX($A$2:A145)+1</f>
        <v>127</v>
      </c>
      <c r="B146" s="10" t="s">
        <v>538</v>
      </c>
      <c r="C146" s="10" t="s">
        <v>539</v>
      </c>
      <c r="D146" s="10" t="s">
        <v>540</v>
      </c>
      <c r="E146" s="10" t="s">
        <v>541</v>
      </c>
      <c r="F146" s="11">
        <v>43724</v>
      </c>
      <c r="G146" s="10" t="s">
        <v>14</v>
      </c>
      <c r="H146" s="10" t="s">
        <v>541</v>
      </c>
      <c r="I146" s="22">
        <v>58440</v>
      </c>
    </row>
    <row r="147" s="1" customFormat="1" ht="48" spans="1:9">
      <c r="A147" s="9">
        <f>MAX($A$2:A146)+1</f>
        <v>128</v>
      </c>
      <c r="B147" s="10" t="s">
        <v>542</v>
      </c>
      <c r="C147" s="10" t="s">
        <v>543</v>
      </c>
      <c r="D147" s="10" t="s">
        <v>544</v>
      </c>
      <c r="E147" s="10" t="s">
        <v>545</v>
      </c>
      <c r="F147" s="11">
        <v>43724</v>
      </c>
      <c r="G147" s="10" t="s">
        <v>14</v>
      </c>
      <c r="H147" s="10" t="s">
        <v>545</v>
      </c>
      <c r="I147" s="22">
        <v>51026</v>
      </c>
    </row>
    <row r="148" s="1" customFormat="1" ht="38.25" spans="1:9">
      <c r="A148" s="9">
        <f>MAX($A$2:A147)+1</f>
        <v>129</v>
      </c>
      <c r="B148" s="10" t="s">
        <v>546</v>
      </c>
      <c r="C148" s="10" t="s">
        <v>547</v>
      </c>
      <c r="D148" s="10" t="s">
        <v>548</v>
      </c>
      <c r="E148" s="10" t="s">
        <v>549</v>
      </c>
      <c r="F148" s="11">
        <v>43728</v>
      </c>
      <c r="G148" s="10" t="s">
        <v>14</v>
      </c>
      <c r="H148" s="10" t="s">
        <v>549</v>
      </c>
      <c r="I148" s="22">
        <v>55051</v>
      </c>
    </row>
    <row r="149" s="1" customFormat="1" ht="48" spans="1:9">
      <c r="A149" s="9">
        <f>MAX($A$2:A148)+1</f>
        <v>130</v>
      </c>
      <c r="B149" s="10" t="s">
        <v>550</v>
      </c>
      <c r="C149" s="10" t="s">
        <v>551</v>
      </c>
      <c r="D149" s="10" t="s">
        <v>552</v>
      </c>
      <c r="E149" s="10" t="s">
        <v>553</v>
      </c>
      <c r="F149" s="11">
        <v>43735</v>
      </c>
      <c r="G149" s="10" t="s">
        <v>14</v>
      </c>
      <c r="H149" s="10" t="s">
        <v>553</v>
      </c>
      <c r="I149" s="22">
        <v>51037</v>
      </c>
    </row>
    <row r="150" s="1" customFormat="1" ht="48" spans="1:9">
      <c r="A150" s="9">
        <f>MAX($A$2:A149)+1</f>
        <v>131</v>
      </c>
      <c r="B150" s="10" t="s">
        <v>554</v>
      </c>
      <c r="C150" s="10" t="s">
        <v>555</v>
      </c>
      <c r="D150" s="10" t="s">
        <v>556</v>
      </c>
      <c r="E150" s="10" t="s">
        <v>557</v>
      </c>
      <c r="F150" s="11">
        <v>43752</v>
      </c>
      <c r="G150" s="10" t="s">
        <v>14</v>
      </c>
      <c r="H150" s="10" t="s">
        <v>557</v>
      </c>
      <c r="I150" s="22">
        <v>51135</v>
      </c>
    </row>
    <row r="151" s="1" customFormat="1" ht="38.25" spans="1:9">
      <c r="A151" s="9">
        <f>MAX($A$2:A150)+1</f>
        <v>132</v>
      </c>
      <c r="B151" s="10" t="s">
        <v>558</v>
      </c>
      <c r="C151" s="10" t="s">
        <v>559</v>
      </c>
      <c r="D151" s="10" t="s">
        <v>560</v>
      </c>
      <c r="E151" s="10" t="s">
        <v>561</v>
      </c>
      <c r="F151" s="11">
        <v>43760</v>
      </c>
      <c r="G151" s="10" t="s">
        <v>14</v>
      </c>
      <c r="H151" s="10" t="s">
        <v>561</v>
      </c>
      <c r="I151" s="22">
        <v>55079</v>
      </c>
    </row>
    <row r="152" s="1" customFormat="1" ht="38.25" spans="1:9">
      <c r="A152" s="9">
        <f>MAX($A$2:A151)+1</f>
        <v>133</v>
      </c>
      <c r="B152" s="10" t="s">
        <v>562</v>
      </c>
      <c r="C152" s="10" t="s">
        <v>563</v>
      </c>
      <c r="D152" s="10" t="s">
        <v>564</v>
      </c>
      <c r="E152" s="10" t="s">
        <v>565</v>
      </c>
      <c r="F152" s="11">
        <v>43761</v>
      </c>
      <c r="G152" s="10" t="s">
        <v>14</v>
      </c>
      <c r="H152" s="10" t="s">
        <v>565</v>
      </c>
      <c r="I152" s="22">
        <v>53297</v>
      </c>
    </row>
    <row r="153" s="1" customFormat="1" ht="38.25" spans="1:9">
      <c r="A153" s="9">
        <f>MAX($A$2:A152)+1</f>
        <v>134</v>
      </c>
      <c r="B153" s="10" t="s">
        <v>566</v>
      </c>
      <c r="C153" s="10" t="s">
        <v>567</v>
      </c>
      <c r="D153" s="10" t="s">
        <v>568</v>
      </c>
      <c r="E153" s="10" t="s">
        <v>569</v>
      </c>
      <c r="F153" s="11">
        <v>43761</v>
      </c>
      <c r="G153" s="10" t="s">
        <v>14</v>
      </c>
      <c r="H153" s="10" t="s">
        <v>569</v>
      </c>
      <c r="I153" s="22">
        <v>51501</v>
      </c>
    </row>
    <row r="154" s="1" customFormat="1" ht="48" spans="1:9">
      <c r="A154" s="9">
        <f>MAX($A$2:A153)+1</f>
        <v>135</v>
      </c>
      <c r="B154" s="10" t="s">
        <v>570</v>
      </c>
      <c r="C154" s="10" t="s">
        <v>571</v>
      </c>
      <c r="D154" s="10" t="s">
        <v>572</v>
      </c>
      <c r="E154" s="10" t="s">
        <v>573</v>
      </c>
      <c r="F154" s="11">
        <v>43762</v>
      </c>
      <c r="G154" s="10" t="s">
        <v>14</v>
      </c>
      <c r="H154" s="10" t="s">
        <v>573</v>
      </c>
      <c r="I154" s="22">
        <v>55084</v>
      </c>
    </row>
    <row r="155" s="1" customFormat="1" ht="48" spans="1:9">
      <c r="A155" s="9">
        <f>MAX($A$2:A154)+1</f>
        <v>136</v>
      </c>
      <c r="B155" s="10" t="s">
        <v>574</v>
      </c>
      <c r="C155" s="10" t="s">
        <v>575</v>
      </c>
      <c r="D155" s="10" t="s">
        <v>576</v>
      </c>
      <c r="E155" s="10" t="s">
        <v>577</v>
      </c>
      <c r="F155" s="11">
        <v>43770</v>
      </c>
      <c r="G155" s="10" t="s">
        <v>14</v>
      </c>
      <c r="H155" s="10" t="s">
        <v>577</v>
      </c>
      <c r="I155" s="22">
        <v>55071</v>
      </c>
    </row>
    <row r="156" s="1" customFormat="1" ht="38.25" spans="1:9">
      <c r="A156" s="9">
        <f>MAX($A$2:A155)+1</f>
        <v>137</v>
      </c>
      <c r="B156" s="10" t="s">
        <v>578</v>
      </c>
      <c r="C156" s="10" t="s">
        <v>579</v>
      </c>
      <c r="D156" s="10" t="s">
        <v>580</v>
      </c>
      <c r="E156" s="10" t="s">
        <v>581</v>
      </c>
      <c r="F156" s="11">
        <v>43774</v>
      </c>
      <c r="G156" s="10" t="s">
        <v>14</v>
      </c>
      <c r="H156" s="10" t="s">
        <v>581</v>
      </c>
      <c r="I156" s="22">
        <v>54727</v>
      </c>
    </row>
    <row r="157" s="1" customFormat="1" ht="48" spans="1:9">
      <c r="A157" s="9">
        <f>MAX($A$2:A156)+1</f>
        <v>138</v>
      </c>
      <c r="B157" s="10" t="s">
        <v>582</v>
      </c>
      <c r="C157" s="10" t="s">
        <v>583</v>
      </c>
      <c r="D157" s="10" t="s">
        <v>584</v>
      </c>
      <c r="E157" s="10" t="s">
        <v>585</v>
      </c>
      <c r="F157" s="11">
        <v>43775</v>
      </c>
      <c r="G157" s="10" t="s">
        <v>14</v>
      </c>
      <c r="H157" s="10" t="s">
        <v>585</v>
      </c>
      <c r="I157" s="22">
        <v>49614</v>
      </c>
    </row>
    <row r="158" s="1" customFormat="1" ht="38.25" spans="1:9">
      <c r="A158" s="9">
        <f>MAX($A$2:A157)+1</f>
        <v>139</v>
      </c>
      <c r="B158" s="10" t="s">
        <v>586</v>
      </c>
      <c r="C158" s="10" t="s">
        <v>587</v>
      </c>
      <c r="D158" s="10" t="s">
        <v>588</v>
      </c>
      <c r="E158" s="10" t="s">
        <v>589</v>
      </c>
      <c r="F158" s="11">
        <v>43776</v>
      </c>
      <c r="G158" s="10" t="s">
        <v>14</v>
      </c>
      <c r="H158" s="10" t="s">
        <v>589</v>
      </c>
      <c r="I158" s="22">
        <v>54732</v>
      </c>
    </row>
    <row r="159" s="1" customFormat="1" ht="48" spans="1:9">
      <c r="A159" s="9">
        <f>MAX($A$2:A158)+1</f>
        <v>140</v>
      </c>
      <c r="B159" s="10" t="s">
        <v>590</v>
      </c>
      <c r="C159" s="10" t="s">
        <v>591</v>
      </c>
      <c r="D159" s="10" t="s">
        <v>592</v>
      </c>
      <c r="E159" s="10" t="s">
        <v>593</v>
      </c>
      <c r="F159" s="11">
        <v>43777</v>
      </c>
      <c r="G159" s="10" t="s">
        <v>14</v>
      </c>
      <c r="H159" s="10" t="s">
        <v>593</v>
      </c>
      <c r="I159" s="22">
        <v>51075</v>
      </c>
    </row>
    <row r="160" s="1" customFormat="1" ht="38.25" spans="1:9">
      <c r="A160" s="9">
        <f>MAX($A$2:A159)+1</f>
        <v>141</v>
      </c>
      <c r="B160" s="10" t="s">
        <v>594</v>
      </c>
      <c r="C160" s="10" t="s">
        <v>595</v>
      </c>
      <c r="D160" s="10" t="s">
        <v>596</v>
      </c>
      <c r="E160" s="10" t="s">
        <v>597</v>
      </c>
      <c r="F160" s="11">
        <v>43785</v>
      </c>
      <c r="G160" s="10" t="s">
        <v>14</v>
      </c>
      <c r="H160" s="10" t="s">
        <v>597</v>
      </c>
      <c r="I160" s="22">
        <v>51089</v>
      </c>
    </row>
    <row r="161" s="1" customFormat="1" ht="38.25" spans="1:9">
      <c r="A161" s="9">
        <f>MAX($A$2:A160)+1</f>
        <v>142</v>
      </c>
      <c r="B161" s="10" t="s">
        <v>598</v>
      </c>
      <c r="C161" s="10" t="s">
        <v>599</v>
      </c>
      <c r="D161" s="10" t="s">
        <v>600</v>
      </c>
      <c r="E161" s="10" t="s">
        <v>601</v>
      </c>
      <c r="F161" s="11">
        <v>43790</v>
      </c>
      <c r="G161" s="10" t="s">
        <v>14</v>
      </c>
      <c r="H161" s="10" t="s">
        <v>601</v>
      </c>
      <c r="I161" s="22">
        <v>51092</v>
      </c>
    </row>
    <row r="162" s="1" customFormat="1" ht="48" spans="1:9">
      <c r="A162" s="9">
        <f>MAX($A$2:A161)+1</f>
        <v>143</v>
      </c>
      <c r="B162" s="10" t="s">
        <v>602</v>
      </c>
      <c r="C162" s="10" t="s">
        <v>603</v>
      </c>
      <c r="D162" s="10" t="s">
        <v>604</v>
      </c>
      <c r="E162" s="10" t="s">
        <v>605</v>
      </c>
      <c r="F162" s="11">
        <v>43796</v>
      </c>
      <c r="G162" s="10" t="s">
        <v>14</v>
      </c>
      <c r="H162" s="10" t="s">
        <v>605</v>
      </c>
      <c r="I162" s="22">
        <v>49614</v>
      </c>
    </row>
    <row r="163" s="1" customFormat="1" ht="48" spans="1:9">
      <c r="A163" s="9">
        <f>MAX($A$2:A162)+1</f>
        <v>144</v>
      </c>
      <c r="B163" s="10" t="s">
        <v>606</v>
      </c>
      <c r="C163" s="10" t="s">
        <v>607</v>
      </c>
      <c r="D163" s="10" t="s">
        <v>608</v>
      </c>
      <c r="E163" s="10" t="s">
        <v>609</v>
      </c>
      <c r="F163" s="11">
        <v>43808</v>
      </c>
      <c r="G163" s="10" t="s">
        <v>14</v>
      </c>
      <c r="H163" s="10" t="s">
        <v>609</v>
      </c>
      <c r="I163" s="22">
        <v>49674</v>
      </c>
    </row>
    <row r="164" s="1" customFormat="1" ht="48" spans="1:9">
      <c r="A164" s="9">
        <f>MAX($A$2:A163)+1</f>
        <v>145</v>
      </c>
      <c r="B164" s="10" t="s">
        <v>610</v>
      </c>
      <c r="C164" s="10" t="s">
        <v>611</v>
      </c>
      <c r="D164" s="10" t="s">
        <v>612</v>
      </c>
      <c r="E164" s="10" t="s">
        <v>613</v>
      </c>
      <c r="F164" s="11">
        <v>43808</v>
      </c>
      <c r="G164" s="10" t="s">
        <v>14</v>
      </c>
      <c r="H164" s="10" t="s">
        <v>613</v>
      </c>
      <c r="I164" s="22">
        <v>51111</v>
      </c>
    </row>
    <row r="165" s="1" customFormat="1" ht="48" spans="1:9">
      <c r="A165" s="9">
        <f>MAX($A$2:A164)+1</f>
        <v>146</v>
      </c>
      <c r="B165" s="10" t="s">
        <v>614</v>
      </c>
      <c r="C165" s="10" t="s">
        <v>615</v>
      </c>
      <c r="D165" s="10" t="s">
        <v>616</v>
      </c>
      <c r="E165" s="10" t="s">
        <v>617</v>
      </c>
      <c r="F165" s="11">
        <v>43809</v>
      </c>
      <c r="G165" s="10" t="s">
        <v>14</v>
      </c>
      <c r="H165" s="10" t="s">
        <v>617</v>
      </c>
      <c r="I165" s="22">
        <v>54767</v>
      </c>
    </row>
    <row r="166" s="1" customFormat="1" ht="38.25" spans="1:9">
      <c r="A166" s="9">
        <f>MAX($A$2:A165)+1</f>
        <v>147</v>
      </c>
      <c r="B166" s="10" t="s">
        <v>618</v>
      </c>
      <c r="C166" s="10" t="s">
        <v>619</v>
      </c>
      <c r="D166" s="10" t="s">
        <v>620</v>
      </c>
      <c r="E166" s="10" t="s">
        <v>621</v>
      </c>
      <c r="F166" s="11">
        <v>43815</v>
      </c>
      <c r="G166" s="10" t="s">
        <v>14</v>
      </c>
      <c r="H166" s="10" t="s">
        <v>621</v>
      </c>
      <c r="I166" s="22">
        <v>51115</v>
      </c>
    </row>
    <row r="167" s="1" customFormat="1" ht="38.25" spans="1:9">
      <c r="A167" s="9">
        <f>MAX($A$2:A166)+1</f>
        <v>148</v>
      </c>
      <c r="B167" s="10" t="s">
        <v>622</v>
      </c>
      <c r="C167" s="10" t="s">
        <v>623</v>
      </c>
      <c r="D167" s="10" t="s">
        <v>624</v>
      </c>
      <c r="E167" s="10" t="s">
        <v>625</v>
      </c>
      <c r="F167" s="11">
        <v>43816</v>
      </c>
      <c r="G167" s="10" t="s">
        <v>14</v>
      </c>
      <c r="H167" s="10" t="s">
        <v>625</v>
      </c>
      <c r="I167" s="22">
        <v>54027</v>
      </c>
    </row>
    <row r="168" s="1" customFormat="1" ht="48" spans="1:9">
      <c r="A168" s="9">
        <f>MAX($A$2:A167)+1</f>
        <v>149</v>
      </c>
      <c r="B168" s="10" t="s">
        <v>626</v>
      </c>
      <c r="C168" s="10" t="s">
        <v>627</v>
      </c>
      <c r="D168" s="10" t="s">
        <v>628</v>
      </c>
      <c r="E168" s="10" t="s">
        <v>629</v>
      </c>
      <c r="F168" s="11">
        <v>43818</v>
      </c>
      <c r="G168" s="10" t="s">
        <v>14</v>
      </c>
      <c r="H168" s="10" t="s">
        <v>629</v>
      </c>
      <c r="I168" s="22">
        <v>51123</v>
      </c>
    </row>
    <row r="169" s="1" customFormat="1" ht="38.25" spans="1:9">
      <c r="A169" s="9">
        <f>MAX($A$2:A168)+1</f>
        <v>150</v>
      </c>
      <c r="B169" s="10" t="s">
        <v>630</v>
      </c>
      <c r="C169" s="10" t="s">
        <v>631</v>
      </c>
      <c r="D169" s="10" t="s">
        <v>632</v>
      </c>
      <c r="E169" s="10" t="s">
        <v>633</v>
      </c>
      <c r="F169" s="11">
        <v>43818</v>
      </c>
      <c r="G169" s="10" t="s">
        <v>14</v>
      </c>
      <c r="H169" s="10" t="s">
        <v>633</v>
      </c>
      <c r="I169" s="22">
        <v>54774</v>
      </c>
    </row>
    <row r="170" s="1" customFormat="1" ht="48" spans="1:9">
      <c r="A170" s="9">
        <f>MAX($A$2:A169)+1</f>
        <v>151</v>
      </c>
      <c r="B170" s="10" t="s">
        <v>634</v>
      </c>
      <c r="C170" s="10" t="s">
        <v>635</v>
      </c>
      <c r="D170" s="10" t="s">
        <v>636</v>
      </c>
      <c r="E170" s="10" t="s">
        <v>637</v>
      </c>
      <c r="F170" s="11">
        <v>43823</v>
      </c>
      <c r="G170" s="10" t="s">
        <v>14</v>
      </c>
      <c r="H170" s="10" t="s">
        <v>637</v>
      </c>
      <c r="I170" s="22">
        <v>51134</v>
      </c>
    </row>
    <row r="171" s="1" customFormat="1" ht="38.25" spans="1:9">
      <c r="A171" s="9">
        <f>MAX($A$2:A170)+1</f>
        <v>152</v>
      </c>
      <c r="B171" s="10" t="s">
        <v>638</v>
      </c>
      <c r="C171" s="10" t="s">
        <v>639</v>
      </c>
      <c r="D171" s="10" t="s">
        <v>640</v>
      </c>
      <c r="E171" s="10" t="s">
        <v>641</v>
      </c>
      <c r="F171" s="11">
        <v>43824</v>
      </c>
      <c r="G171" s="10" t="s">
        <v>14</v>
      </c>
      <c r="H171" s="10" t="s">
        <v>641</v>
      </c>
      <c r="I171" s="22">
        <v>51128</v>
      </c>
    </row>
    <row r="172" s="1" customFormat="1" ht="48" spans="1:9">
      <c r="A172" s="9">
        <f>MAX($A$2:A171)+1</f>
        <v>153</v>
      </c>
      <c r="B172" s="10" t="s">
        <v>642</v>
      </c>
      <c r="C172" s="10" t="s">
        <v>643</v>
      </c>
      <c r="D172" s="10" t="s">
        <v>644</v>
      </c>
      <c r="E172" s="10" t="s">
        <v>645</v>
      </c>
      <c r="F172" s="11">
        <v>43825</v>
      </c>
      <c r="G172" s="10" t="s">
        <v>14</v>
      </c>
      <c r="H172" s="10" t="s">
        <v>645</v>
      </c>
      <c r="I172" s="22">
        <v>51874</v>
      </c>
    </row>
    <row r="173" s="1" customFormat="1" ht="48" spans="1:9">
      <c r="A173" s="9">
        <f>MAX($A$2:A172)+1</f>
        <v>154</v>
      </c>
      <c r="B173" s="10" t="s">
        <v>646</v>
      </c>
      <c r="C173" s="10" t="s">
        <v>647</v>
      </c>
      <c r="D173" s="10" t="s">
        <v>648</v>
      </c>
      <c r="E173" s="10" t="s">
        <v>649</v>
      </c>
      <c r="F173" s="11">
        <v>43825</v>
      </c>
      <c r="G173" s="10" t="s">
        <v>14</v>
      </c>
      <c r="H173" s="10" t="s">
        <v>649</v>
      </c>
      <c r="I173" s="22">
        <v>51128</v>
      </c>
    </row>
    <row r="174" s="1" customFormat="1" ht="38.25" spans="1:9">
      <c r="A174" s="9">
        <f>MAX($A$2:A173)+1</f>
        <v>155</v>
      </c>
      <c r="B174" s="10" t="s">
        <v>650</v>
      </c>
      <c r="C174" s="10" t="s">
        <v>651</v>
      </c>
      <c r="D174" s="10" t="s">
        <v>652</v>
      </c>
      <c r="E174" s="10" t="s">
        <v>653</v>
      </c>
      <c r="F174" s="11">
        <v>43829</v>
      </c>
      <c r="G174" s="10" t="s">
        <v>14</v>
      </c>
      <c r="H174" s="10" t="s">
        <v>653</v>
      </c>
      <c r="I174" s="22">
        <v>62063</v>
      </c>
    </row>
    <row r="175" s="1" customFormat="1" ht="48" spans="1:9">
      <c r="A175" s="9">
        <f>MAX($A$2:A174)+1</f>
        <v>156</v>
      </c>
      <c r="B175" s="10" t="s">
        <v>654</v>
      </c>
      <c r="C175" s="10" t="s">
        <v>655</v>
      </c>
      <c r="D175" s="10" t="s">
        <v>656</v>
      </c>
      <c r="E175" s="10" t="s">
        <v>657</v>
      </c>
      <c r="F175" s="11">
        <v>43832</v>
      </c>
      <c r="G175" s="10" t="s">
        <v>14</v>
      </c>
      <c r="H175" s="10" t="s">
        <v>657</v>
      </c>
      <c r="I175" s="22">
        <v>51135</v>
      </c>
    </row>
    <row r="176" s="1" customFormat="1" ht="48" spans="1:9">
      <c r="A176" s="9">
        <f>MAX($A$2:A175)+1</f>
        <v>157</v>
      </c>
      <c r="B176" s="10" t="s">
        <v>658</v>
      </c>
      <c r="C176" s="10" t="s">
        <v>659</v>
      </c>
      <c r="D176" s="10" t="s">
        <v>660</v>
      </c>
      <c r="E176" s="10" t="s">
        <v>661</v>
      </c>
      <c r="F176" s="11">
        <v>43832</v>
      </c>
      <c r="G176" s="10" t="s">
        <v>14</v>
      </c>
      <c r="H176" s="10" t="s">
        <v>661</v>
      </c>
      <c r="I176" s="22">
        <v>51470</v>
      </c>
    </row>
    <row r="177" s="1" customFormat="1" ht="48" spans="1:9">
      <c r="A177" s="9">
        <f>MAX($A$2:A176)+1</f>
        <v>158</v>
      </c>
      <c r="B177" s="10" t="s">
        <v>662</v>
      </c>
      <c r="C177" s="10" t="s">
        <v>663</v>
      </c>
      <c r="D177" s="10" t="s">
        <v>664</v>
      </c>
      <c r="E177" s="10" t="s">
        <v>665</v>
      </c>
      <c r="F177" s="11">
        <v>43832</v>
      </c>
      <c r="G177" s="10" t="s">
        <v>14</v>
      </c>
      <c r="H177" s="10" t="s">
        <v>665</v>
      </c>
      <c r="I177" s="22">
        <v>51135</v>
      </c>
    </row>
    <row r="178" s="1" customFormat="1" ht="48" spans="1:9">
      <c r="A178" s="9">
        <f>MAX($A$2:A177)+1</f>
        <v>159</v>
      </c>
      <c r="B178" s="10" t="s">
        <v>666</v>
      </c>
      <c r="C178" s="10" t="s">
        <v>667</v>
      </c>
      <c r="D178" s="10" t="s">
        <v>668</v>
      </c>
      <c r="E178" s="10" t="s">
        <v>669</v>
      </c>
      <c r="F178" s="11">
        <v>43833</v>
      </c>
      <c r="G178" s="10" t="s">
        <v>14</v>
      </c>
      <c r="H178" s="10" t="s">
        <v>670</v>
      </c>
      <c r="I178" s="22">
        <v>49312</v>
      </c>
    </row>
    <row r="179" s="1" customFormat="1" ht="38.25" spans="1:9">
      <c r="A179" s="9">
        <f>MAX($A$2:A178)+1</f>
        <v>160</v>
      </c>
      <c r="B179" s="10" t="s">
        <v>671</v>
      </c>
      <c r="C179" s="10" t="s">
        <v>672</v>
      </c>
      <c r="D179" s="10" t="s">
        <v>673</v>
      </c>
      <c r="E179" s="10" t="s">
        <v>674</v>
      </c>
      <c r="F179" s="11">
        <v>43837</v>
      </c>
      <c r="G179" s="10" t="s">
        <v>14</v>
      </c>
      <c r="H179" s="10" t="s">
        <v>674</v>
      </c>
      <c r="I179" s="22">
        <v>51470</v>
      </c>
    </row>
    <row r="180" s="1" customFormat="1" ht="48" spans="1:9">
      <c r="A180" s="9">
        <f>MAX($A$2:A179)+1</f>
        <v>161</v>
      </c>
      <c r="B180" s="10" t="s">
        <v>675</v>
      </c>
      <c r="C180" s="10" t="s">
        <v>676</v>
      </c>
      <c r="D180" s="10" t="s">
        <v>677</v>
      </c>
      <c r="E180" s="10" t="s">
        <v>678</v>
      </c>
      <c r="F180" s="11">
        <v>43837</v>
      </c>
      <c r="G180" s="10" t="s">
        <v>14</v>
      </c>
      <c r="H180" s="10" t="s">
        <v>678</v>
      </c>
      <c r="I180" s="22">
        <v>51593</v>
      </c>
    </row>
    <row r="181" s="1" customFormat="1" ht="48" spans="1:9">
      <c r="A181" s="9">
        <f>MAX($A$2:A180)+1</f>
        <v>162</v>
      </c>
      <c r="B181" s="10" t="s">
        <v>679</v>
      </c>
      <c r="C181" s="10" t="s">
        <v>680</v>
      </c>
      <c r="D181" s="10" t="s">
        <v>681</v>
      </c>
      <c r="E181" s="10" t="s">
        <v>682</v>
      </c>
      <c r="F181" s="11">
        <v>43838</v>
      </c>
      <c r="G181" s="10" t="s">
        <v>14</v>
      </c>
      <c r="H181" s="10" t="s">
        <v>682</v>
      </c>
      <c r="I181" s="22">
        <v>50406</v>
      </c>
    </row>
    <row r="182" s="1" customFormat="1" ht="38.25" spans="1:9">
      <c r="A182" s="9">
        <f>MAX($A$2:A181)+1</f>
        <v>163</v>
      </c>
      <c r="B182" s="10" t="s">
        <v>683</v>
      </c>
      <c r="C182" s="10" t="s">
        <v>684</v>
      </c>
      <c r="D182" s="10" t="s">
        <v>685</v>
      </c>
      <c r="E182" s="10" t="s">
        <v>686</v>
      </c>
      <c r="F182" s="11">
        <v>43840</v>
      </c>
      <c r="G182" s="10" t="s">
        <v>14</v>
      </c>
      <c r="H182" s="10" t="s">
        <v>686</v>
      </c>
      <c r="I182" s="22">
        <v>51144</v>
      </c>
    </row>
    <row r="183" s="1" customFormat="1" ht="48" spans="1:9">
      <c r="A183" s="9">
        <f>MAX($A$2:A182)+1</f>
        <v>164</v>
      </c>
      <c r="B183" s="10" t="s">
        <v>687</v>
      </c>
      <c r="C183" s="10" t="s">
        <v>688</v>
      </c>
      <c r="D183" s="10" t="s">
        <v>689</v>
      </c>
      <c r="E183" s="10" t="s">
        <v>690</v>
      </c>
      <c r="F183" s="11">
        <v>43847</v>
      </c>
      <c r="G183" s="10" t="s">
        <v>14</v>
      </c>
      <c r="H183" s="10" t="s">
        <v>691</v>
      </c>
      <c r="I183" s="22">
        <v>54789</v>
      </c>
    </row>
    <row r="184" s="1" customFormat="1" ht="48" spans="1:9">
      <c r="A184" s="9">
        <f>MAX($A$2:A183)+1</f>
        <v>165</v>
      </c>
      <c r="B184" s="10" t="s">
        <v>692</v>
      </c>
      <c r="C184" s="10" t="s">
        <v>693</v>
      </c>
      <c r="D184" s="10" t="s">
        <v>694</v>
      </c>
      <c r="E184" s="10" t="s">
        <v>695</v>
      </c>
      <c r="F184" s="11">
        <v>43901</v>
      </c>
      <c r="G184" s="10" t="s">
        <v>14</v>
      </c>
      <c r="H184" s="10" t="s">
        <v>695</v>
      </c>
      <c r="I184" s="22">
        <v>54492</v>
      </c>
    </row>
    <row r="185" s="1" customFormat="1" ht="48" spans="1:9">
      <c r="A185" s="9">
        <f>MAX($A$2:A184)+1</f>
        <v>166</v>
      </c>
      <c r="B185" s="10" t="s">
        <v>696</v>
      </c>
      <c r="C185" s="10" t="s">
        <v>697</v>
      </c>
      <c r="D185" s="10" t="s">
        <v>698</v>
      </c>
      <c r="E185" s="10" t="s">
        <v>699</v>
      </c>
      <c r="F185" s="11">
        <v>43901</v>
      </c>
      <c r="G185" s="10" t="s">
        <v>14</v>
      </c>
      <c r="H185" s="10" t="s">
        <v>699</v>
      </c>
      <c r="I185" s="22">
        <v>54857</v>
      </c>
    </row>
    <row r="186" s="1" customFormat="1" ht="48" spans="1:9">
      <c r="A186" s="9">
        <f>MAX($A$2:A185)+1</f>
        <v>167</v>
      </c>
      <c r="B186" s="10" t="s">
        <v>700</v>
      </c>
      <c r="C186" s="10" t="s">
        <v>701</v>
      </c>
      <c r="D186" s="10" t="s">
        <v>702</v>
      </c>
      <c r="E186" s="10" t="s">
        <v>703</v>
      </c>
      <c r="F186" s="11">
        <v>43908</v>
      </c>
      <c r="G186" s="10" t="s">
        <v>14</v>
      </c>
      <c r="H186" s="10" t="s">
        <v>703</v>
      </c>
      <c r="I186" s="22">
        <v>53430</v>
      </c>
    </row>
    <row r="187" s="1" customFormat="1" ht="38.25" spans="1:9">
      <c r="A187" s="9">
        <f>MAX($A$2:A186)+1</f>
        <v>168</v>
      </c>
      <c r="B187" s="10" t="s">
        <v>704</v>
      </c>
      <c r="C187" s="10" t="s">
        <v>705</v>
      </c>
      <c r="D187" s="10" t="s">
        <v>706</v>
      </c>
      <c r="E187" s="10" t="s">
        <v>707</v>
      </c>
      <c r="F187" s="11">
        <v>43910</v>
      </c>
      <c r="G187" s="10" t="s">
        <v>14</v>
      </c>
      <c r="H187" s="10" t="s">
        <v>708</v>
      </c>
      <c r="I187" s="22">
        <v>51213</v>
      </c>
    </row>
    <row r="188" s="1" customFormat="1" ht="48" spans="1:9">
      <c r="A188" s="9">
        <f>MAX($A$2:A187)+1</f>
        <v>169</v>
      </c>
      <c r="B188" s="10" t="s">
        <v>709</v>
      </c>
      <c r="C188" s="10" t="s">
        <v>710</v>
      </c>
      <c r="D188" s="10" t="s">
        <v>711</v>
      </c>
      <c r="E188" s="10" t="s">
        <v>712</v>
      </c>
      <c r="F188" s="11">
        <v>43914</v>
      </c>
      <c r="G188" s="10" t="s">
        <v>14</v>
      </c>
      <c r="H188" s="10" t="s">
        <v>713</v>
      </c>
      <c r="I188" s="22">
        <v>51218</v>
      </c>
    </row>
    <row r="189" s="1" customFormat="1" ht="48" spans="1:9">
      <c r="A189" s="9">
        <f>MAX($A$2:A188)+1</f>
        <v>170</v>
      </c>
      <c r="B189" s="10" t="s">
        <v>714</v>
      </c>
      <c r="C189" s="10" t="s">
        <v>715</v>
      </c>
      <c r="D189" s="10" t="s">
        <v>716</v>
      </c>
      <c r="E189" s="10" t="s">
        <v>717</v>
      </c>
      <c r="F189" s="11">
        <v>43922</v>
      </c>
      <c r="G189" s="10" t="s">
        <v>14</v>
      </c>
      <c r="H189" s="10" t="s">
        <v>717</v>
      </c>
      <c r="I189" s="22">
        <v>58532</v>
      </c>
    </row>
    <row r="190" s="1" customFormat="1" ht="38.25" spans="1:9">
      <c r="A190" s="9">
        <f>MAX($A$2:A189)+1</f>
        <v>171</v>
      </c>
      <c r="B190" s="10" t="s">
        <v>718</v>
      </c>
      <c r="C190" s="10" t="s">
        <v>719</v>
      </c>
      <c r="D190" s="10" t="s">
        <v>720</v>
      </c>
      <c r="E190" s="10" t="s">
        <v>721</v>
      </c>
      <c r="F190" s="11">
        <v>43930</v>
      </c>
      <c r="G190" s="10" t="s">
        <v>14</v>
      </c>
      <c r="H190" s="10" t="s">
        <v>721</v>
      </c>
      <c r="I190" s="22">
        <v>51965</v>
      </c>
    </row>
    <row r="191" s="1" customFormat="1" ht="38.25" spans="1:9">
      <c r="A191" s="9">
        <f>MAX($A$2:A190)+1</f>
        <v>172</v>
      </c>
      <c r="B191" s="10" t="s">
        <v>722</v>
      </c>
      <c r="C191" s="10" t="s">
        <v>723</v>
      </c>
      <c r="D191" s="10" t="s">
        <v>724</v>
      </c>
      <c r="E191" s="10" t="s">
        <v>725</v>
      </c>
      <c r="F191" s="11">
        <v>43931</v>
      </c>
      <c r="G191" s="10" t="s">
        <v>14</v>
      </c>
      <c r="H191" s="10" t="s">
        <v>725</v>
      </c>
      <c r="I191" s="22">
        <v>58542</v>
      </c>
    </row>
    <row r="192" s="1" customFormat="1" ht="48" spans="1:9">
      <c r="A192" s="9">
        <f>MAX($A$2:A191)+1</f>
        <v>173</v>
      </c>
      <c r="B192" s="10" t="s">
        <v>726</v>
      </c>
      <c r="C192" s="10" t="s">
        <v>727</v>
      </c>
      <c r="D192" s="10" t="s">
        <v>728</v>
      </c>
      <c r="E192" s="10" t="s">
        <v>729</v>
      </c>
      <c r="F192" s="11">
        <v>43936</v>
      </c>
      <c r="G192" s="10" t="s">
        <v>14</v>
      </c>
      <c r="H192" s="10" t="s">
        <v>729</v>
      </c>
      <c r="I192" s="22">
        <v>51234</v>
      </c>
    </row>
    <row r="193" s="1" customFormat="1" ht="38.25" spans="1:9">
      <c r="A193" s="9">
        <f>MAX($A$2:A192)+1</f>
        <v>174</v>
      </c>
      <c r="B193" s="10" t="s">
        <v>730</v>
      </c>
      <c r="C193" s="10" t="s">
        <v>731</v>
      </c>
      <c r="D193" s="10" t="s">
        <v>732</v>
      </c>
      <c r="E193" s="10" t="s">
        <v>733</v>
      </c>
      <c r="F193" s="11">
        <v>43942</v>
      </c>
      <c r="G193" s="10" t="s">
        <v>14</v>
      </c>
      <c r="H193" s="10" t="s">
        <v>733</v>
      </c>
      <c r="I193" s="22">
        <v>51246</v>
      </c>
    </row>
    <row r="194" s="1" customFormat="1" ht="48" spans="1:9">
      <c r="A194" s="9">
        <f>MAX($A$2:A193)+1</f>
        <v>175</v>
      </c>
      <c r="B194" s="10" t="s">
        <v>734</v>
      </c>
      <c r="C194" s="10" t="s">
        <v>735</v>
      </c>
      <c r="D194" s="10" t="s">
        <v>736</v>
      </c>
      <c r="E194" s="10" t="s">
        <v>737</v>
      </c>
      <c r="F194" s="11">
        <v>43943</v>
      </c>
      <c r="G194" s="10" t="s">
        <v>14</v>
      </c>
      <c r="H194" s="10" t="s">
        <v>737</v>
      </c>
      <c r="I194" s="22">
        <v>73050</v>
      </c>
    </row>
    <row r="195" s="1" customFormat="1" ht="48" spans="1:9">
      <c r="A195" s="9">
        <f>MAX($A$2:A194)+1</f>
        <v>176</v>
      </c>
      <c r="B195" s="10" t="s">
        <v>738</v>
      </c>
      <c r="C195" s="10" t="s">
        <v>739</v>
      </c>
      <c r="D195" s="10" t="s">
        <v>740</v>
      </c>
      <c r="E195" s="10" t="s">
        <v>741</v>
      </c>
      <c r="F195" s="11">
        <v>43950</v>
      </c>
      <c r="G195" s="10" t="s">
        <v>14</v>
      </c>
      <c r="H195" s="10" t="s">
        <v>741</v>
      </c>
      <c r="I195" s="22">
        <v>54909</v>
      </c>
    </row>
    <row r="196" s="1" customFormat="1" ht="38.25" spans="1:9">
      <c r="A196" s="9">
        <f>MAX($A$2:A195)+1</f>
        <v>177</v>
      </c>
      <c r="B196" s="10" t="s">
        <v>742</v>
      </c>
      <c r="C196" s="10" t="s">
        <v>743</v>
      </c>
      <c r="D196" s="10" t="s">
        <v>744</v>
      </c>
      <c r="E196" s="10" t="s">
        <v>745</v>
      </c>
      <c r="F196" s="11">
        <v>43950</v>
      </c>
      <c r="G196" s="10" t="s">
        <v>14</v>
      </c>
      <c r="H196" s="10" t="s">
        <v>745</v>
      </c>
      <c r="I196" s="22">
        <v>51253</v>
      </c>
    </row>
    <row r="197" s="1" customFormat="1" ht="48" spans="1:9">
      <c r="A197" s="9">
        <f>MAX($A$2:A196)+1</f>
        <v>178</v>
      </c>
      <c r="B197" s="10" t="s">
        <v>746</v>
      </c>
      <c r="C197" s="10" t="s">
        <v>747</v>
      </c>
      <c r="D197" s="10" t="s">
        <v>748</v>
      </c>
      <c r="E197" s="10" t="s">
        <v>749</v>
      </c>
      <c r="F197" s="11">
        <v>43950</v>
      </c>
      <c r="G197" s="10" t="s">
        <v>14</v>
      </c>
      <c r="H197" s="10" t="s">
        <v>749</v>
      </c>
      <c r="I197" s="22">
        <v>62458</v>
      </c>
    </row>
    <row r="198" s="1" customFormat="1" ht="48" spans="1:9">
      <c r="A198" s="9">
        <f>MAX($A$2:A197)+1</f>
        <v>179</v>
      </c>
      <c r="B198" s="10" t="s">
        <v>750</v>
      </c>
      <c r="C198" s="10" t="s">
        <v>751</v>
      </c>
      <c r="D198" s="10" t="s">
        <v>752</v>
      </c>
      <c r="E198" s="10" t="s">
        <v>753</v>
      </c>
      <c r="F198" s="11">
        <v>43958</v>
      </c>
      <c r="G198" s="10" t="s">
        <v>14</v>
      </c>
      <c r="H198" s="10" t="s">
        <v>753</v>
      </c>
      <c r="I198" s="22">
        <v>51277</v>
      </c>
    </row>
    <row r="199" s="1" customFormat="1" ht="48" spans="1:9">
      <c r="A199" s="9">
        <f>MAX($A$2:A198)+1</f>
        <v>180</v>
      </c>
      <c r="B199" s="10" t="s">
        <v>754</v>
      </c>
      <c r="C199" s="10" t="s">
        <v>755</v>
      </c>
      <c r="D199" s="10" t="s">
        <v>756</v>
      </c>
      <c r="E199" s="10" t="s">
        <v>757</v>
      </c>
      <c r="F199" s="11">
        <v>43959</v>
      </c>
      <c r="G199" s="10" t="s">
        <v>14</v>
      </c>
      <c r="H199" s="10" t="s">
        <v>757</v>
      </c>
      <c r="I199" s="22">
        <v>51257</v>
      </c>
    </row>
    <row r="200" s="1" customFormat="1" ht="48" spans="1:9">
      <c r="A200" s="9">
        <f>MAX($A$2:A199)+1</f>
        <v>181</v>
      </c>
      <c r="B200" s="10" t="s">
        <v>758</v>
      </c>
      <c r="C200" s="10" t="s">
        <v>759</v>
      </c>
      <c r="D200" s="10" t="s">
        <v>760</v>
      </c>
      <c r="E200" s="10" t="s">
        <v>761</v>
      </c>
      <c r="F200" s="11">
        <v>43959</v>
      </c>
      <c r="G200" s="10" t="s">
        <v>14</v>
      </c>
      <c r="H200" s="10" t="s">
        <v>761</v>
      </c>
      <c r="I200" s="22">
        <v>51287</v>
      </c>
    </row>
    <row r="201" s="1" customFormat="1" ht="48" spans="1:9">
      <c r="A201" s="9">
        <f>MAX($A$2:A200)+1</f>
        <v>182</v>
      </c>
      <c r="B201" s="10" t="s">
        <v>762</v>
      </c>
      <c r="C201" s="10" t="s">
        <v>763</v>
      </c>
      <c r="D201" s="10" t="s">
        <v>764</v>
      </c>
      <c r="E201" s="10" t="s">
        <v>765</v>
      </c>
      <c r="F201" s="11">
        <v>43960</v>
      </c>
      <c r="G201" s="10" t="s">
        <v>14</v>
      </c>
      <c r="H201" s="10" t="s">
        <v>765</v>
      </c>
      <c r="I201" s="22">
        <v>51287</v>
      </c>
    </row>
    <row r="202" s="1" customFormat="1" ht="38.25" spans="1:9">
      <c r="A202" s="9">
        <f>MAX($A$2:A201)+1</f>
        <v>183</v>
      </c>
      <c r="B202" s="10" t="s">
        <v>766</v>
      </c>
      <c r="C202" s="10" t="s">
        <v>767</v>
      </c>
      <c r="D202" s="10" t="s">
        <v>768</v>
      </c>
      <c r="E202" s="10" t="s">
        <v>769</v>
      </c>
      <c r="F202" s="11">
        <v>43962</v>
      </c>
      <c r="G202" s="10" t="s">
        <v>14</v>
      </c>
      <c r="H202" s="10" t="s">
        <v>769</v>
      </c>
      <c r="I202" s="22">
        <v>51629</v>
      </c>
    </row>
    <row r="203" s="1" customFormat="1" ht="48" spans="1:9">
      <c r="A203" s="9">
        <f>MAX($A$2:A202)+1</f>
        <v>184</v>
      </c>
      <c r="B203" s="10" t="s">
        <v>770</v>
      </c>
      <c r="C203" s="10" t="s">
        <v>771</v>
      </c>
      <c r="D203" s="10" t="s">
        <v>772</v>
      </c>
      <c r="E203" s="10" t="s">
        <v>773</v>
      </c>
      <c r="F203" s="11">
        <v>43962</v>
      </c>
      <c r="G203" s="10" t="s">
        <v>14</v>
      </c>
      <c r="H203" s="10" t="s">
        <v>773</v>
      </c>
      <c r="I203" s="22">
        <v>54916</v>
      </c>
    </row>
    <row r="204" s="1" customFormat="1" ht="48" spans="1:9">
      <c r="A204" s="9">
        <f>MAX($A$2:A203)+1</f>
        <v>185</v>
      </c>
      <c r="B204" s="10" t="s">
        <v>774</v>
      </c>
      <c r="C204" s="10" t="s">
        <v>775</v>
      </c>
      <c r="D204" s="10" t="s">
        <v>776</v>
      </c>
      <c r="E204" s="10" t="s">
        <v>777</v>
      </c>
      <c r="F204" s="11">
        <v>43966</v>
      </c>
      <c r="G204" s="10" t="s">
        <v>14</v>
      </c>
      <c r="H204" s="10" t="s">
        <v>777</v>
      </c>
      <c r="I204" s="22">
        <v>51269</v>
      </c>
    </row>
    <row r="205" s="1" customFormat="1" ht="38.25" spans="1:9">
      <c r="A205" s="9">
        <f>MAX($A$2:A204)+1</f>
        <v>186</v>
      </c>
      <c r="B205" s="10" t="s">
        <v>778</v>
      </c>
      <c r="C205" s="10" t="s">
        <v>779</v>
      </c>
      <c r="D205" s="10" t="s">
        <v>780</v>
      </c>
      <c r="E205" s="10" t="s">
        <v>781</v>
      </c>
      <c r="F205" s="11">
        <v>43966</v>
      </c>
      <c r="G205" s="10" t="s">
        <v>14</v>
      </c>
      <c r="H205" s="10" t="s">
        <v>781</v>
      </c>
      <c r="I205" s="22">
        <v>58806</v>
      </c>
    </row>
    <row r="206" s="1" customFormat="1" ht="38.25" spans="1:9">
      <c r="A206" s="9">
        <f>MAX($A$2:A205)+1</f>
        <v>187</v>
      </c>
      <c r="B206" s="10" t="s">
        <v>782</v>
      </c>
      <c r="C206" s="10" t="s">
        <v>783</v>
      </c>
      <c r="D206" s="10" t="s">
        <v>784</v>
      </c>
      <c r="E206" s="10" t="s">
        <v>785</v>
      </c>
      <c r="F206" s="11">
        <v>43966</v>
      </c>
      <c r="G206" s="10" t="s">
        <v>14</v>
      </c>
      <c r="H206" s="10" t="s">
        <v>785</v>
      </c>
      <c r="I206" s="22">
        <v>58806</v>
      </c>
    </row>
    <row r="207" s="1" customFormat="1" ht="38.25" spans="1:9">
      <c r="A207" s="9">
        <f>MAX($A$2:A206)+1</f>
        <v>188</v>
      </c>
      <c r="B207" s="10" t="s">
        <v>786</v>
      </c>
      <c r="C207" s="10" t="s">
        <v>787</v>
      </c>
      <c r="D207" s="10" t="s">
        <v>788</v>
      </c>
      <c r="E207" s="10" t="s">
        <v>789</v>
      </c>
      <c r="F207" s="11">
        <v>43969</v>
      </c>
      <c r="G207" s="10" t="s">
        <v>14</v>
      </c>
      <c r="H207" s="10" t="s">
        <v>789</v>
      </c>
      <c r="I207" s="22">
        <v>54561</v>
      </c>
    </row>
    <row r="208" s="1" customFormat="1" ht="48" spans="1:9">
      <c r="A208" s="9">
        <f>MAX($A$2:A207)+1</f>
        <v>189</v>
      </c>
      <c r="B208" s="10" t="s">
        <v>790</v>
      </c>
      <c r="C208" s="10" t="s">
        <v>791</v>
      </c>
      <c r="D208" s="10" t="s">
        <v>792</v>
      </c>
      <c r="E208" s="10" t="s">
        <v>793</v>
      </c>
      <c r="F208" s="11">
        <v>43973</v>
      </c>
      <c r="G208" s="10" t="s">
        <v>14</v>
      </c>
      <c r="H208" s="10" t="s">
        <v>793</v>
      </c>
      <c r="I208" s="22">
        <v>54561</v>
      </c>
    </row>
    <row r="209" s="1" customFormat="1" ht="48" spans="1:9">
      <c r="A209" s="9">
        <f>MAX($A$2:A208)+1</f>
        <v>190</v>
      </c>
      <c r="B209" s="10" t="s">
        <v>794</v>
      </c>
      <c r="C209" s="10" t="s">
        <v>795</v>
      </c>
      <c r="D209" s="10" t="s">
        <v>796</v>
      </c>
      <c r="E209" s="10" t="s">
        <v>797</v>
      </c>
      <c r="F209" s="11">
        <v>43977</v>
      </c>
      <c r="G209" s="10" t="s">
        <v>14</v>
      </c>
      <c r="H209" s="10" t="s">
        <v>798</v>
      </c>
      <c r="I209" s="22">
        <v>50915</v>
      </c>
    </row>
    <row r="210" s="1" customFormat="1" ht="48" spans="1:9">
      <c r="A210" s="9">
        <f>MAX($A$2:A209)+1</f>
        <v>191</v>
      </c>
      <c r="B210" s="10" t="s">
        <v>799</v>
      </c>
      <c r="C210" s="10" t="s">
        <v>800</v>
      </c>
      <c r="D210" s="10" t="s">
        <v>801</v>
      </c>
      <c r="E210" s="10" t="s">
        <v>802</v>
      </c>
      <c r="F210" s="11">
        <v>43984</v>
      </c>
      <c r="G210" s="10" t="s">
        <v>14</v>
      </c>
      <c r="H210" s="10" t="s">
        <v>802</v>
      </c>
      <c r="I210" s="22">
        <v>54574</v>
      </c>
    </row>
    <row r="211" s="1" customFormat="1" ht="48" spans="1:9">
      <c r="A211" s="9">
        <f>MAX($A$2:A210)+1</f>
        <v>192</v>
      </c>
      <c r="B211" s="10" t="s">
        <v>803</v>
      </c>
      <c r="C211" s="10" t="s">
        <v>804</v>
      </c>
      <c r="D211" s="10" t="s">
        <v>805</v>
      </c>
      <c r="E211" s="10" t="s">
        <v>806</v>
      </c>
      <c r="F211" s="11">
        <v>43984</v>
      </c>
      <c r="G211" s="10" t="s">
        <v>14</v>
      </c>
      <c r="H211" s="10" t="s">
        <v>806</v>
      </c>
      <c r="I211" s="22">
        <v>54574</v>
      </c>
    </row>
    <row r="212" s="1" customFormat="1" ht="48" spans="1:9">
      <c r="A212" s="9">
        <f>MAX($A$2:A211)+1</f>
        <v>193</v>
      </c>
      <c r="B212" s="10" t="s">
        <v>807</v>
      </c>
      <c r="C212" s="10" t="s">
        <v>808</v>
      </c>
      <c r="D212" s="10" t="s">
        <v>809</v>
      </c>
      <c r="E212" s="10" t="s">
        <v>810</v>
      </c>
      <c r="F212" s="11">
        <v>43992</v>
      </c>
      <c r="G212" s="10" t="s">
        <v>14</v>
      </c>
      <c r="H212" s="10" t="s">
        <v>810</v>
      </c>
      <c r="I212" s="22">
        <v>58593</v>
      </c>
    </row>
    <row r="213" s="1" customFormat="1" ht="38.25" spans="1:9">
      <c r="A213" s="9">
        <f>MAX($A$2:A212)+1</f>
        <v>194</v>
      </c>
      <c r="B213" s="10" t="s">
        <v>811</v>
      </c>
      <c r="C213" s="10" t="s">
        <v>812</v>
      </c>
      <c r="D213" s="10" t="s">
        <v>813</v>
      </c>
      <c r="E213" s="10" t="s">
        <v>814</v>
      </c>
      <c r="F213" s="11">
        <v>43993</v>
      </c>
      <c r="G213" s="10" t="s">
        <v>14</v>
      </c>
      <c r="H213" s="10" t="s">
        <v>814</v>
      </c>
      <c r="I213" s="22">
        <v>51292</v>
      </c>
    </row>
    <row r="214" s="1" customFormat="1" ht="38.25" spans="1:9">
      <c r="A214" s="9">
        <f>MAX($A$2:A213)+1</f>
        <v>195</v>
      </c>
      <c r="B214" s="10" t="s">
        <v>815</v>
      </c>
      <c r="C214" s="10" t="s">
        <v>816</v>
      </c>
      <c r="D214" s="10" t="s">
        <v>817</v>
      </c>
      <c r="E214" s="10" t="s">
        <v>818</v>
      </c>
      <c r="F214" s="11">
        <v>43999</v>
      </c>
      <c r="G214" s="10" t="s">
        <v>14</v>
      </c>
      <c r="H214" s="10" t="s">
        <v>818</v>
      </c>
      <c r="I214" s="22">
        <v>51302</v>
      </c>
    </row>
    <row r="215" s="1" customFormat="1" ht="38.25" spans="1:9">
      <c r="A215" s="9">
        <f>MAX($A$2:A214)+1</f>
        <v>196</v>
      </c>
      <c r="B215" s="10" t="s">
        <v>819</v>
      </c>
      <c r="C215" s="10" t="s">
        <v>820</v>
      </c>
      <c r="D215" s="10" t="s">
        <v>821</v>
      </c>
      <c r="E215" s="10" t="s">
        <v>822</v>
      </c>
      <c r="F215" s="11">
        <v>43999</v>
      </c>
      <c r="G215" s="10" t="s">
        <v>14</v>
      </c>
      <c r="H215" s="10" t="s">
        <v>822</v>
      </c>
      <c r="I215" s="22">
        <v>50936</v>
      </c>
    </row>
    <row r="216" s="1" customFormat="1" ht="48" spans="1:9">
      <c r="A216" s="9">
        <f>MAX($A$2:A215)+1</f>
        <v>197</v>
      </c>
      <c r="B216" s="10" t="s">
        <v>823</v>
      </c>
      <c r="C216" s="10" t="s">
        <v>824</v>
      </c>
      <c r="D216" s="10" t="s">
        <v>825</v>
      </c>
      <c r="E216" s="10" t="s">
        <v>826</v>
      </c>
      <c r="F216" s="11">
        <v>43999</v>
      </c>
      <c r="G216" s="10" t="s">
        <v>14</v>
      </c>
      <c r="H216" s="10" t="s">
        <v>826</v>
      </c>
      <c r="I216" s="22">
        <v>58806</v>
      </c>
    </row>
    <row r="217" s="1" customFormat="1" ht="48" spans="1:9">
      <c r="A217" s="9">
        <f>MAX($A$2:A216)+1</f>
        <v>198</v>
      </c>
      <c r="B217" s="10" t="s">
        <v>827</v>
      </c>
      <c r="C217" s="10" t="s">
        <v>828</v>
      </c>
      <c r="D217" s="10" t="s">
        <v>829</v>
      </c>
      <c r="E217" s="10" t="s">
        <v>830</v>
      </c>
      <c r="F217" s="11">
        <v>44000</v>
      </c>
      <c r="G217" s="10" t="s">
        <v>14</v>
      </c>
      <c r="H217" s="10" t="s">
        <v>830</v>
      </c>
      <c r="I217" s="22">
        <v>51304</v>
      </c>
    </row>
    <row r="218" s="1" customFormat="1" ht="48" spans="1:9">
      <c r="A218" s="9">
        <f>MAX($A$2:A217)+1</f>
        <v>199</v>
      </c>
      <c r="B218" s="10" t="s">
        <v>831</v>
      </c>
      <c r="C218" s="10" t="s">
        <v>832</v>
      </c>
      <c r="D218" s="10" t="s">
        <v>833</v>
      </c>
      <c r="E218" s="10" t="s">
        <v>834</v>
      </c>
      <c r="F218" s="11">
        <v>44004</v>
      </c>
      <c r="G218" s="10" t="s">
        <v>14</v>
      </c>
      <c r="H218" s="10" t="s">
        <v>834</v>
      </c>
      <c r="I218" s="22">
        <v>51305</v>
      </c>
    </row>
    <row r="219" s="1" customFormat="1" ht="38.25" spans="1:9">
      <c r="A219" s="9">
        <f>MAX($A$2:A218)+1</f>
        <v>200</v>
      </c>
      <c r="B219" s="10" t="s">
        <v>835</v>
      </c>
      <c r="C219" s="10" t="s">
        <v>836</v>
      </c>
      <c r="D219" s="10" t="s">
        <v>837</v>
      </c>
      <c r="E219" s="10" t="s">
        <v>245</v>
      </c>
      <c r="F219" s="11">
        <v>44006</v>
      </c>
      <c r="G219" s="10" t="s">
        <v>14</v>
      </c>
      <c r="H219" s="10" t="s">
        <v>245</v>
      </c>
      <c r="I219" s="22">
        <v>51309</v>
      </c>
    </row>
    <row r="220" s="1" customFormat="1" ht="48" spans="1:9">
      <c r="A220" s="9">
        <f>MAX($A$2:A219)+1</f>
        <v>201</v>
      </c>
      <c r="B220" s="10" t="s">
        <v>838</v>
      </c>
      <c r="C220" s="10" t="s">
        <v>839</v>
      </c>
      <c r="D220" s="10" t="s">
        <v>840</v>
      </c>
      <c r="E220" s="10" t="s">
        <v>841</v>
      </c>
      <c r="F220" s="11">
        <v>44006</v>
      </c>
      <c r="G220" s="10" t="s">
        <v>14</v>
      </c>
      <c r="H220" s="10" t="s">
        <v>841</v>
      </c>
      <c r="I220" s="22">
        <v>54598</v>
      </c>
    </row>
    <row r="221" s="1" customFormat="1" ht="48" spans="1:9">
      <c r="A221" s="9">
        <f>MAX($A$2:A220)+1</f>
        <v>202</v>
      </c>
      <c r="B221" s="10" t="s">
        <v>842</v>
      </c>
      <c r="C221" s="10" t="s">
        <v>843</v>
      </c>
      <c r="D221" s="10" t="s">
        <v>844</v>
      </c>
      <c r="E221" s="10" t="s">
        <v>845</v>
      </c>
      <c r="F221" s="11">
        <v>44006</v>
      </c>
      <c r="G221" s="10" t="s">
        <v>14</v>
      </c>
      <c r="H221" s="10" t="s">
        <v>845</v>
      </c>
      <c r="I221" s="22">
        <v>55328</v>
      </c>
    </row>
    <row r="222" s="1" customFormat="1" ht="38.25" spans="1:9">
      <c r="A222" s="9">
        <f>MAX($A$2:A221)+1</f>
        <v>203</v>
      </c>
      <c r="B222" s="10" t="s">
        <v>846</v>
      </c>
      <c r="C222" s="10" t="s">
        <v>847</v>
      </c>
      <c r="D222" s="10" t="s">
        <v>848</v>
      </c>
      <c r="E222" s="10" t="s">
        <v>849</v>
      </c>
      <c r="F222" s="11">
        <v>44015</v>
      </c>
      <c r="G222" s="10" t="s">
        <v>14</v>
      </c>
      <c r="H222" s="10" t="s">
        <v>849</v>
      </c>
      <c r="I222" s="22">
        <v>51959</v>
      </c>
    </row>
    <row r="223" s="1" customFormat="1" ht="48" spans="1:9">
      <c r="A223" s="9">
        <f>MAX($A$2:A222)+1</f>
        <v>204</v>
      </c>
      <c r="B223" s="10" t="s">
        <v>850</v>
      </c>
      <c r="C223" s="10" t="s">
        <v>851</v>
      </c>
      <c r="D223" s="10" t="s">
        <v>852</v>
      </c>
      <c r="E223" s="10" t="s">
        <v>853</v>
      </c>
      <c r="F223" s="11">
        <v>44018</v>
      </c>
      <c r="G223" s="10" t="s">
        <v>14</v>
      </c>
      <c r="H223" s="10" t="s">
        <v>853</v>
      </c>
      <c r="I223" s="22">
        <v>51318</v>
      </c>
    </row>
    <row r="224" s="1" customFormat="1" ht="38.25" spans="1:9">
      <c r="A224" s="9">
        <f>MAX($A$2:A223)+1</f>
        <v>205</v>
      </c>
      <c r="B224" s="10" t="s">
        <v>854</v>
      </c>
      <c r="C224" s="10" t="s">
        <v>855</v>
      </c>
      <c r="D224" s="10" t="s">
        <v>856</v>
      </c>
      <c r="E224" s="10" t="s">
        <v>857</v>
      </c>
      <c r="F224" s="11">
        <v>44019</v>
      </c>
      <c r="G224" s="10" t="s">
        <v>14</v>
      </c>
      <c r="H224" s="10" t="s">
        <v>857</v>
      </c>
      <c r="I224" s="22">
        <v>54975</v>
      </c>
    </row>
    <row r="225" s="1" customFormat="1" ht="48" spans="1:9">
      <c r="A225" s="9">
        <f>MAX($A$2:A224)+1</f>
        <v>206</v>
      </c>
      <c r="B225" s="10" t="s">
        <v>858</v>
      </c>
      <c r="C225" s="10" t="s">
        <v>859</v>
      </c>
      <c r="D225" s="10" t="s">
        <v>860</v>
      </c>
      <c r="E225" s="10" t="s">
        <v>861</v>
      </c>
      <c r="F225" s="11">
        <v>44027</v>
      </c>
      <c r="G225" s="10" t="s">
        <v>14</v>
      </c>
      <c r="H225" s="10" t="s">
        <v>861</v>
      </c>
      <c r="I225" s="22">
        <v>51318</v>
      </c>
    </row>
    <row r="226" s="1" customFormat="1" ht="38.25" spans="1:9">
      <c r="A226" s="9">
        <f>MAX($A$2:A225)+1</f>
        <v>207</v>
      </c>
      <c r="B226" s="10" t="s">
        <v>862</v>
      </c>
      <c r="C226" s="10" t="s">
        <v>863</v>
      </c>
      <c r="D226" s="10" t="s">
        <v>864</v>
      </c>
      <c r="E226" s="10" t="s">
        <v>865</v>
      </c>
      <c r="F226" s="11">
        <v>44027</v>
      </c>
      <c r="G226" s="10" t="s">
        <v>14</v>
      </c>
      <c r="H226" s="10" t="s">
        <v>865</v>
      </c>
      <c r="I226" s="22">
        <v>51328</v>
      </c>
    </row>
    <row r="227" s="1" customFormat="1" ht="48" spans="1:9">
      <c r="A227" s="9">
        <f>MAX($A$2:A226)+1</f>
        <v>208</v>
      </c>
      <c r="B227" s="10" t="s">
        <v>866</v>
      </c>
      <c r="C227" s="10" t="s">
        <v>867</v>
      </c>
      <c r="D227" s="10" t="s">
        <v>868</v>
      </c>
      <c r="E227" s="10" t="s">
        <v>869</v>
      </c>
      <c r="F227" s="11">
        <v>44027</v>
      </c>
      <c r="G227" s="10" t="s">
        <v>14</v>
      </c>
      <c r="H227" s="10" t="s">
        <v>869</v>
      </c>
      <c r="I227" s="22">
        <v>49187</v>
      </c>
    </row>
    <row r="228" s="1" customFormat="1" ht="48" spans="1:9">
      <c r="A228" s="9">
        <f>MAX($A$2:A227)+1</f>
        <v>209</v>
      </c>
      <c r="B228" s="10" t="s">
        <v>870</v>
      </c>
      <c r="C228" s="10" t="s">
        <v>871</v>
      </c>
      <c r="D228" s="10" t="s">
        <v>872</v>
      </c>
      <c r="E228" s="10" t="s">
        <v>873</v>
      </c>
      <c r="F228" s="11">
        <v>44028</v>
      </c>
      <c r="G228" s="10" t="s">
        <v>14</v>
      </c>
      <c r="H228" s="10" t="s">
        <v>873</v>
      </c>
      <c r="I228" s="22">
        <v>65745</v>
      </c>
    </row>
    <row r="229" s="1" customFormat="1" ht="48" spans="1:9">
      <c r="A229" s="9">
        <f>MAX($A$2:A228)+1</f>
        <v>210</v>
      </c>
      <c r="B229" s="10" t="s">
        <v>874</v>
      </c>
      <c r="C229" s="10" t="s">
        <v>875</v>
      </c>
      <c r="D229" s="10" t="s">
        <v>876</v>
      </c>
      <c r="E229" s="10" t="s">
        <v>877</v>
      </c>
      <c r="F229" s="11">
        <v>44028</v>
      </c>
      <c r="G229" s="10" t="s">
        <v>14</v>
      </c>
      <c r="H229" s="10" t="s">
        <v>877</v>
      </c>
      <c r="I229" s="22">
        <v>51331</v>
      </c>
    </row>
    <row r="230" s="1" customFormat="1" ht="48" spans="1:9">
      <c r="A230" s="9">
        <f>MAX($A$2:A229)+1</f>
        <v>211</v>
      </c>
      <c r="B230" s="10" t="s">
        <v>878</v>
      </c>
      <c r="C230" s="10" t="s">
        <v>879</v>
      </c>
      <c r="D230" s="10" t="s">
        <v>880</v>
      </c>
      <c r="E230" s="10" t="s">
        <v>881</v>
      </c>
      <c r="F230" s="11">
        <v>44028</v>
      </c>
      <c r="G230" s="10" t="s">
        <v>14</v>
      </c>
      <c r="H230" s="10" t="s">
        <v>881</v>
      </c>
      <c r="I230" s="22">
        <v>51331</v>
      </c>
    </row>
    <row r="231" s="1" customFormat="1" ht="48" spans="1:9">
      <c r="A231" s="9">
        <f>MAX($A$2:A230)+1</f>
        <v>212</v>
      </c>
      <c r="B231" s="10" t="s">
        <v>882</v>
      </c>
      <c r="C231" s="10" t="s">
        <v>883</v>
      </c>
      <c r="D231" s="10" t="s">
        <v>884</v>
      </c>
      <c r="E231" s="10" t="s">
        <v>885</v>
      </c>
      <c r="F231" s="11">
        <v>44033</v>
      </c>
      <c r="G231" s="10" t="s">
        <v>14</v>
      </c>
      <c r="H231" s="10" t="s">
        <v>886</v>
      </c>
      <c r="I231" s="22">
        <v>53509</v>
      </c>
    </row>
    <row r="232" s="1" customFormat="1" ht="48" spans="1:9">
      <c r="A232" s="9">
        <f>MAX($A$2:A231)+1</f>
        <v>213</v>
      </c>
      <c r="B232" s="10" t="s">
        <v>887</v>
      </c>
      <c r="C232" s="10" t="s">
        <v>888</v>
      </c>
      <c r="D232" s="10" t="s">
        <v>889</v>
      </c>
      <c r="E232" s="10" t="s">
        <v>890</v>
      </c>
      <c r="F232" s="11">
        <v>44042</v>
      </c>
      <c r="G232" s="10" t="s">
        <v>14</v>
      </c>
      <c r="H232" s="10" t="s">
        <v>890</v>
      </c>
      <c r="I232" s="22">
        <v>51345</v>
      </c>
    </row>
    <row r="233" s="1" customFormat="1" ht="38.25" spans="1:9">
      <c r="A233" s="9">
        <f>MAX($A$2:A232)+1</f>
        <v>214</v>
      </c>
      <c r="B233" s="10" t="s">
        <v>891</v>
      </c>
      <c r="C233" s="10" t="s">
        <v>892</v>
      </c>
      <c r="D233" s="10" t="s">
        <v>893</v>
      </c>
      <c r="E233" s="10" t="s">
        <v>894</v>
      </c>
      <c r="F233" s="11">
        <v>44057</v>
      </c>
      <c r="G233" s="10" t="s">
        <v>14</v>
      </c>
      <c r="H233" s="10" t="s">
        <v>894</v>
      </c>
      <c r="I233" s="22">
        <v>56844</v>
      </c>
    </row>
    <row r="234" s="1" customFormat="1" ht="48" spans="1:9">
      <c r="A234" s="9">
        <f>MAX($A$2:A233)+1</f>
        <v>215</v>
      </c>
      <c r="B234" s="10" t="s">
        <v>895</v>
      </c>
      <c r="C234" s="10" t="s">
        <v>896</v>
      </c>
      <c r="D234" s="10" t="s">
        <v>897</v>
      </c>
      <c r="E234" s="10" t="s">
        <v>898</v>
      </c>
      <c r="F234" s="11">
        <v>44067</v>
      </c>
      <c r="G234" s="10" t="s">
        <v>14</v>
      </c>
      <c r="H234" s="10" t="s">
        <v>898</v>
      </c>
      <c r="I234" s="22">
        <v>51369</v>
      </c>
    </row>
    <row r="235" s="1" customFormat="1" ht="38.25" spans="1:9">
      <c r="A235" s="9">
        <f>MAX($A$2:A234)+1</f>
        <v>216</v>
      </c>
      <c r="B235" s="10" t="s">
        <v>899</v>
      </c>
      <c r="C235" s="10" t="s">
        <v>900</v>
      </c>
      <c r="D235" s="10" t="s">
        <v>901</v>
      </c>
      <c r="E235" s="10" t="s">
        <v>902</v>
      </c>
      <c r="F235" s="11">
        <v>44071</v>
      </c>
      <c r="G235" s="10" t="s">
        <v>14</v>
      </c>
      <c r="H235" s="10" t="s">
        <v>902</v>
      </c>
      <c r="I235" s="22">
        <v>51376</v>
      </c>
    </row>
    <row r="236" s="1" customFormat="1" ht="48" spans="1:9">
      <c r="A236" s="9">
        <f>MAX($A$2:A235)+1</f>
        <v>217</v>
      </c>
      <c r="B236" s="10" t="s">
        <v>903</v>
      </c>
      <c r="C236" s="10" t="s">
        <v>904</v>
      </c>
      <c r="D236" s="10" t="s">
        <v>905</v>
      </c>
      <c r="E236" s="10" t="s">
        <v>906</v>
      </c>
      <c r="F236" s="11">
        <v>44077</v>
      </c>
      <c r="G236" s="10" t="s">
        <v>14</v>
      </c>
      <c r="H236" s="10" t="s">
        <v>906</v>
      </c>
      <c r="I236" s="22">
        <v>51379</v>
      </c>
    </row>
    <row r="237" s="1" customFormat="1" ht="48" spans="1:9">
      <c r="A237" s="9">
        <f>MAX($A$2:A236)+1</f>
        <v>218</v>
      </c>
      <c r="B237" s="10" t="s">
        <v>907</v>
      </c>
      <c r="C237" s="10" t="s">
        <v>908</v>
      </c>
      <c r="D237" s="10" t="s">
        <v>909</v>
      </c>
      <c r="E237" s="10" t="s">
        <v>910</v>
      </c>
      <c r="F237" s="11">
        <v>44077</v>
      </c>
      <c r="G237" s="10" t="s">
        <v>14</v>
      </c>
      <c r="H237" s="10" t="s">
        <v>910</v>
      </c>
      <c r="I237" s="22">
        <v>51380</v>
      </c>
    </row>
    <row r="238" s="1" customFormat="1" ht="48" spans="1:9">
      <c r="A238" s="9">
        <f>MAX($A$2:A237)+1</f>
        <v>219</v>
      </c>
      <c r="B238" s="10" t="s">
        <v>911</v>
      </c>
      <c r="C238" s="10" t="s">
        <v>912</v>
      </c>
      <c r="D238" s="10" t="s">
        <v>913</v>
      </c>
      <c r="E238" s="10" t="s">
        <v>914</v>
      </c>
      <c r="F238" s="11">
        <v>44078</v>
      </c>
      <c r="G238" s="10" t="s">
        <v>14</v>
      </c>
      <c r="H238" s="10" t="s">
        <v>914</v>
      </c>
      <c r="I238" s="22">
        <v>51501</v>
      </c>
    </row>
    <row r="239" s="1" customFormat="1" ht="38.25" spans="1:9">
      <c r="A239" s="9">
        <f>MAX($A$2:A238)+1</f>
        <v>220</v>
      </c>
      <c r="B239" s="10" t="s">
        <v>915</v>
      </c>
      <c r="C239" s="10" t="s">
        <v>916</v>
      </c>
      <c r="D239" s="10" t="s">
        <v>917</v>
      </c>
      <c r="E239" s="10" t="s">
        <v>918</v>
      </c>
      <c r="F239" s="11">
        <v>44081</v>
      </c>
      <c r="G239" s="10" t="s">
        <v>14</v>
      </c>
      <c r="H239" s="10" t="s">
        <v>918</v>
      </c>
      <c r="I239" s="22">
        <v>51381</v>
      </c>
    </row>
    <row r="240" s="1" customFormat="1" ht="48" spans="1:9">
      <c r="A240" s="9">
        <f>MAX($A$2:A239)+1</f>
        <v>221</v>
      </c>
      <c r="B240" s="10" t="s">
        <v>919</v>
      </c>
      <c r="C240" s="10" t="s">
        <v>920</v>
      </c>
      <c r="D240" s="10" t="s">
        <v>921</v>
      </c>
      <c r="E240" s="10" t="s">
        <v>922</v>
      </c>
      <c r="F240" s="11">
        <v>44084</v>
      </c>
      <c r="G240" s="10" t="s">
        <v>14</v>
      </c>
      <c r="H240" s="10" t="s">
        <v>923</v>
      </c>
      <c r="I240" s="22">
        <v>51388</v>
      </c>
    </row>
    <row r="241" s="1" customFormat="1" ht="48" spans="1:9">
      <c r="A241" s="9">
        <f>MAX($A$2:A240)+1</f>
        <v>222</v>
      </c>
      <c r="B241" s="10" t="s">
        <v>924</v>
      </c>
      <c r="C241" s="10" t="s">
        <v>925</v>
      </c>
      <c r="D241" s="10" t="s">
        <v>926</v>
      </c>
      <c r="E241" s="10" t="s">
        <v>927</v>
      </c>
      <c r="F241" s="11">
        <v>44089</v>
      </c>
      <c r="G241" s="10" t="s">
        <v>14</v>
      </c>
      <c r="H241" s="10" t="s">
        <v>927</v>
      </c>
      <c r="I241" s="22">
        <v>55045</v>
      </c>
    </row>
    <row r="242" s="1" customFormat="1" ht="38.25" spans="1:9">
      <c r="A242" s="9">
        <f>MAX($A$2:A241)+1</f>
        <v>223</v>
      </c>
      <c r="B242" s="10" t="s">
        <v>928</v>
      </c>
      <c r="C242" s="10" t="s">
        <v>929</v>
      </c>
      <c r="D242" s="10" t="s">
        <v>930</v>
      </c>
      <c r="E242" s="10" t="s">
        <v>931</v>
      </c>
      <c r="F242" s="11">
        <v>44096</v>
      </c>
      <c r="G242" s="10" t="s">
        <v>14</v>
      </c>
      <c r="H242" s="10" t="s">
        <v>931</v>
      </c>
      <c r="I242" s="22">
        <v>51501</v>
      </c>
    </row>
    <row r="243" s="1" customFormat="1" ht="48" spans="1:9">
      <c r="A243" s="9">
        <f>MAX($A$2:A242)+1</f>
        <v>224</v>
      </c>
      <c r="B243" s="10" t="s">
        <v>932</v>
      </c>
      <c r="C243" s="10" t="s">
        <v>933</v>
      </c>
      <c r="D243" s="10" t="s">
        <v>934</v>
      </c>
      <c r="E243" s="10" t="s">
        <v>935</v>
      </c>
      <c r="F243" s="11">
        <v>44097</v>
      </c>
      <c r="G243" s="10" t="s">
        <v>14</v>
      </c>
      <c r="H243" s="10" t="s">
        <v>935</v>
      </c>
      <c r="I243" s="22">
        <v>51396</v>
      </c>
    </row>
    <row r="244" s="1" customFormat="1" ht="48" spans="1:9">
      <c r="A244" s="9">
        <f>MAX($A$2:A243)+1</f>
        <v>225</v>
      </c>
      <c r="B244" s="10" t="s">
        <v>936</v>
      </c>
      <c r="C244" s="10" t="s">
        <v>937</v>
      </c>
      <c r="D244" s="10" t="s">
        <v>938</v>
      </c>
      <c r="E244" s="10" t="s">
        <v>939</v>
      </c>
      <c r="F244" s="11">
        <v>44113</v>
      </c>
      <c r="G244" s="10" t="s">
        <v>14</v>
      </c>
      <c r="H244" s="10" t="s">
        <v>939</v>
      </c>
      <c r="I244" s="22">
        <v>51501</v>
      </c>
    </row>
    <row r="245" s="1" customFormat="1" ht="38.25" spans="1:9">
      <c r="A245" s="9">
        <f>MAX($A$2:A244)+1</f>
        <v>226</v>
      </c>
      <c r="B245" s="10" t="s">
        <v>940</v>
      </c>
      <c r="C245" s="10" t="s">
        <v>941</v>
      </c>
      <c r="D245" s="10" t="s">
        <v>942</v>
      </c>
      <c r="E245" s="10" t="s">
        <v>943</v>
      </c>
      <c r="F245" s="11">
        <v>44120</v>
      </c>
      <c r="G245" s="10" t="s">
        <v>14</v>
      </c>
      <c r="H245" s="10" t="s">
        <v>943</v>
      </c>
      <c r="I245" s="22">
        <v>54711</v>
      </c>
    </row>
    <row r="246" s="1" customFormat="1" ht="48" spans="1:9">
      <c r="A246" s="9">
        <f>MAX($A$2:A245)+1</f>
        <v>227</v>
      </c>
      <c r="B246" s="10" t="s">
        <v>944</v>
      </c>
      <c r="C246" s="10" t="s">
        <v>945</v>
      </c>
      <c r="D246" s="10" t="s">
        <v>946</v>
      </c>
      <c r="E246" s="10" t="s">
        <v>947</v>
      </c>
      <c r="F246" s="11">
        <v>44123</v>
      </c>
      <c r="G246" s="10" t="s">
        <v>14</v>
      </c>
      <c r="H246" s="10" t="s">
        <v>947</v>
      </c>
      <c r="I246" s="22">
        <v>55153</v>
      </c>
    </row>
    <row r="247" s="1" customFormat="1" ht="48" spans="1:9">
      <c r="A247" s="9">
        <f>MAX($A$2:A246)+1</f>
        <v>228</v>
      </c>
      <c r="B247" s="10" t="s">
        <v>948</v>
      </c>
      <c r="C247" s="10" t="s">
        <v>949</v>
      </c>
      <c r="D247" s="10" t="s">
        <v>950</v>
      </c>
      <c r="E247" s="10" t="s">
        <v>951</v>
      </c>
      <c r="F247" s="11">
        <v>44126</v>
      </c>
      <c r="G247" s="10" t="s">
        <v>14</v>
      </c>
      <c r="H247" s="10" t="s">
        <v>951</v>
      </c>
      <c r="I247" s="22">
        <v>60789</v>
      </c>
    </row>
    <row r="248" s="1" customFormat="1" ht="38.25" spans="1:9">
      <c r="A248" s="9">
        <f>MAX($A$2:A247)+1</f>
        <v>229</v>
      </c>
      <c r="B248" s="10" t="s">
        <v>952</v>
      </c>
      <c r="C248" s="10" t="s">
        <v>953</v>
      </c>
      <c r="D248" s="10" t="s">
        <v>954</v>
      </c>
      <c r="E248" s="10" t="s">
        <v>955</v>
      </c>
      <c r="F248" s="11">
        <v>44133</v>
      </c>
      <c r="G248" s="10" t="s">
        <v>14</v>
      </c>
      <c r="H248" s="10" t="s">
        <v>955</v>
      </c>
      <c r="I248" s="22">
        <v>51436</v>
      </c>
    </row>
    <row r="249" s="1" customFormat="1" ht="48" spans="1:9">
      <c r="A249" s="9">
        <f>MAX($A$2:A248)+1</f>
        <v>230</v>
      </c>
      <c r="B249" s="10" t="s">
        <v>956</v>
      </c>
      <c r="C249" s="10" t="s">
        <v>957</v>
      </c>
      <c r="D249" s="10" t="s">
        <v>958</v>
      </c>
      <c r="E249" s="10" t="s">
        <v>959</v>
      </c>
      <c r="F249" s="11">
        <v>44139</v>
      </c>
      <c r="G249" s="10" t="s">
        <v>14</v>
      </c>
      <c r="H249" s="10" t="s">
        <v>959</v>
      </c>
      <c r="I249" s="22">
        <v>51443</v>
      </c>
    </row>
    <row r="250" s="1" customFormat="1" ht="48" spans="1:9">
      <c r="A250" s="9">
        <f>MAX($A$2:A249)+1</f>
        <v>231</v>
      </c>
      <c r="B250" s="10" t="s">
        <v>960</v>
      </c>
      <c r="C250" s="10" t="s">
        <v>961</v>
      </c>
      <c r="D250" s="10" t="s">
        <v>962</v>
      </c>
      <c r="E250" s="10" t="s">
        <v>963</v>
      </c>
      <c r="F250" s="11">
        <v>44147</v>
      </c>
      <c r="G250" s="10" t="s">
        <v>14</v>
      </c>
      <c r="H250" s="10" t="s">
        <v>963</v>
      </c>
      <c r="I250" s="22">
        <v>51470</v>
      </c>
    </row>
    <row r="251" s="1" customFormat="1" ht="48" spans="1:9">
      <c r="A251" s="9">
        <f>MAX($A$2:A250)+1</f>
        <v>232</v>
      </c>
      <c r="B251" s="10" t="s">
        <v>964</v>
      </c>
      <c r="C251" s="10" t="s">
        <v>965</v>
      </c>
      <c r="D251" s="10" t="s">
        <v>966</v>
      </c>
      <c r="E251" s="10" t="s">
        <v>967</v>
      </c>
      <c r="F251" s="11">
        <v>44147</v>
      </c>
      <c r="G251" s="10" t="s">
        <v>14</v>
      </c>
      <c r="H251" s="10" t="s">
        <v>967</v>
      </c>
      <c r="I251" s="22">
        <v>54738</v>
      </c>
    </row>
    <row r="252" s="1" customFormat="1" ht="38.25" spans="1:9">
      <c r="A252" s="9">
        <f>MAX($A$2:A251)+1</f>
        <v>233</v>
      </c>
      <c r="B252" s="10" t="s">
        <v>968</v>
      </c>
      <c r="C252" s="10" t="s">
        <v>969</v>
      </c>
      <c r="D252" s="10" t="s">
        <v>970</v>
      </c>
      <c r="E252" s="10" t="s">
        <v>971</v>
      </c>
      <c r="F252" s="11">
        <v>44155</v>
      </c>
      <c r="G252" s="10" t="s">
        <v>14</v>
      </c>
      <c r="H252" s="10" t="s">
        <v>971</v>
      </c>
      <c r="I252" s="22">
        <v>51459</v>
      </c>
    </row>
    <row r="253" s="1" customFormat="1" ht="38.25" spans="1:9">
      <c r="A253" s="9">
        <f>MAX($A$2:A252)+1</f>
        <v>234</v>
      </c>
      <c r="B253" s="10" t="s">
        <v>972</v>
      </c>
      <c r="C253" s="10" t="s">
        <v>973</v>
      </c>
      <c r="D253" s="10" t="s">
        <v>974</v>
      </c>
      <c r="E253" s="10" t="s">
        <v>975</v>
      </c>
      <c r="F253" s="11">
        <v>44159</v>
      </c>
      <c r="G253" s="10" t="s">
        <v>14</v>
      </c>
      <c r="H253" s="10" t="s">
        <v>975</v>
      </c>
      <c r="I253" s="22">
        <v>51500</v>
      </c>
    </row>
    <row r="254" s="1" customFormat="1" ht="48" spans="1:9">
      <c r="A254" s="9">
        <f>MAX($A$2:A253)+1</f>
        <v>235</v>
      </c>
      <c r="B254" s="10" t="s">
        <v>976</v>
      </c>
      <c r="C254" s="10" t="s">
        <v>977</v>
      </c>
      <c r="D254" s="10" t="s">
        <v>978</v>
      </c>
      <c r="E254" s="10" t="s">
        <v>979</v>
      </c>
      <c r="F254" s="11">
        <v>44160</v>
      </c>
      <c r="G254" s="10" t="s">
        <v>14</v>
      </c>
      <c r="H254" s="10" t="s">
        <v>979</v>
      </c>
      <c r="I254" s="22">
        <v>51464</v>
      </c>
    </row>
    <row r="255" s="1" customFormat="1" ht="48" spans="1:9">
      <c r="A255" s="9">
        <f>MAX($A$2:A254)+1</f>
        <v>236</v>
      </c>
      <c r="B255" s="10" t="s">
        <v>980</v>
      </c>
      <c r="C255" s="10" t="s">
        <v>981</v>
      </c>
      <c r="D255" s="10" t="s">
        <v>982</v>
      </c>
      <c r="E255" s="10" t="s">
        <v>983</v>
      </c>
      <c r="F255" s="11">
        <v>44168</v>
      </c>
      <c r="G255" s="10" t="s">
        <v>14</v>
      </c>
      <c r="H255" s="10" t="s">
        <v>983</v>
      </c>
      <c r="I255" s="22">
        <v>51471</v>
      </c>
    </row>
    <row r="256" s="1" customFormat="1" ht="48" spans="1:9">
      <c r="A256" s="9">
        <f>MAX($A$2:A255)+1</f>
        <v>237</v>
      </c>
      <c r="B256" s="10" t="s">
        <v>984</v>
      </c>
      <c r="C256" s="10" t="s">
        <v>985</v>
      </c>
      <c r="D256" s="10" t="s">
        <v>986</v>
      </c>
      <c r="E256" s="10" t="s">
        <v>987</v>
      </c>
      <c r="F256" s="11">
        <v>44172</v>
      </c>
      <c r="G256" s="10" t="s">
        <v>14</v>
      </c>
      <c r="H256" s="10" t="s">
        <v>987</v>
      </c>
      <c r="I256" s="22">
        <v>55153</v>
      </c>
    </row>
    <row r="257" s="1" customFormat="1" ht="48" spans="1:9">
      <c r="A257" s="9">
        <f>MAX($A$2:A256)+1</f>
        <v>238</v>
      </c>
      <c r="B257" s="10" t="s">
        <v>988</v>
      </c>
      <c r="C257" s="10" t="s">
        <v>989</v>
      </c>
      <c r="D257" s="10" t="s">
        <v>990</v>
      </c>
      <c r="E257" s="10" t="s">
        <v>991</v>
      </c>
      <c r="F257" s="11">
        <v>44173</v>
      </c>
      <c r="G257" s="10" t="s">
        <v>14</v>
      </c>
      <c r="H257" s="10" t="s">
        <v>991</v>
      </c>
      <c r="I257" s="22">
        <v>55126</v>
      </c>
    </row>
    <row r="258" s="1" customFormat="1" ht="48" spans="1:9">
      <c r="A258" s="9">
        <f>MAX($A$2:A257)+1</f>
        <v>239</v>
      </c>
      <c r="B258" s="10" t="s">
        <v>992</v>
      </c>
      <c r="C258" s="10" t="s">
        <v>993</v>
      </c>
      <c r="D258" s="10" t="s">
        <v>994</v>
      </c>
      <c r="E258" s="10" t="s">
        <v>995</v>
      </c>
      <c r="F258" s="11">
        <v>44173</v>
      </c>
      <c r="G258" s="10" t="s">
        <v>14</v>
      </c>
      <c r="H258" s="10" t="s">
        <v>995</v>
      </c>
      <c r="I258" s="22">
        <v>51107</v>
      </c>
    </row>
    <row r="259" s="1" customFormat="1" ht="48" spans="1:9">
      <c r="A259" s="9">
        <f>MAX($A$2:A258)+1</f>
        <v>240</v>
      </c>
      <c r="B259" s="10" t="s">
        <v>996</v>
      </c>
      <c r="C259" s="10" t="s">
        <v>997</v>
      </c>
      <c r="D259" s="10" t="s">
        <v>998</v>
      </c>
      <c r="E259" s="10" t="s">
        <v>999</v>
      </c>
      <c r="F259" s="11">
        <v>44173</v>
      </c>
      <c r="G259" s="10" t="s">
        <v>14</v>
      </c>
      <c r="H259" s="10" t="s">
        <v>999</v>
      </c>
      <c r="I259" s="22">
        <v>55126</v>
      </c>
    </row>
    <row r="260" s="1" customFormat="1" ht="38.25" spans="1:9">
      <c r="A260" s="9">
        <f>MAX($A$2:A259)+1</f>
        <v>241</v>
      </c>
      <c r="B260" s="10" t="s">
        <v>1000</v>
      </c>
      <c r="C260" s="10" t="s">
        <v>1001</v>
      </c>
      <c r="D260" s="10" t="s">
        <v>1002</v>
      </c>
      <c r="E260" s="10" t="s">
        <v>1003</v>
      </c>
      <c r="F260" s="11">
        <v>44174</v>
      </c>
      <c r="G260" s="10" t="s">
        <v>14</v>
      </c>
      <c r="H260" s="10" t="s">
        <v>1003</v>
      </c>
      <c r="I260" s="22">
        <v>51479</v>
      </c>
    </row>
    <row r="261" s="1" customFormat="1" ht="38.25" spans="1:9">
      <c r="A261" s="9">
        <f>MAX($A$2:A260)+1</f>
        <v>242</v>
      </c>
      <c r="B261" s="10" t="s">
        <v>1004</v>
      </c>
      <c r="C261" s="10" t="s">
        <v>1005</v>
      </c>
      <c r="D261" s="10" t="s">
        <v>1006</v>
      </c>
      <c r="E261" s="10" t="s">
        <v>1007</v>
      </c>
      <c r="F261" s="11">
        <v>44174</v>
      </c>
      <c r="G261" s="10" t="s">
        <v>14</v>
      </c>
      <c r="H261" s="10" t="s">
        <v>1007</v>
      </c>
      <c r="I261" s="22">
        <v>51478</v>
      </c>
    </row>
    <row r="262" s="1" customFormat="1" ht="38.25" spans="1:9">
      <c r="A262" s="9">
        <f>MAX($A$2:A261)+1</f>
        <v>243</v>
      </c>
      <c r="B262" s="10" t="s">
        <v>1008</v>
      </c>
      <c r="C262" s="10" t="s">
        <v>1009</v>
      </c>
      <c r="D262" s="10" t="s">
        <v>1010</v>
      </c>
      <c r="E262" s="10" t="s">
        <v>1011</v>
      </c>
      <c r="F262" s="11">
        <v>44175</v>
      </c>
      <c r="G262" s="10" t="s">
        <v>14</v>
      </c>
      <c r="H262" s="10" t="s">
        <v>1011</v>
      </c>
      <c r="I262" s="22">
        <v>54765</v>
      </c>
    </row>
    <row r="263" s="1" customFormat="1" ht="48" spans="1:9">
      <c r="A263" s="9">
        <f>MAX($A$2:A262)+1</f>
        <v>244</v>
      </c>
      <c r="B263" s="10" t="s">
        <v>1012</v>
      </c>
      <c r="C263" s="10" t="s">
        <v>1013</v>
      </c>
      <c r="D263" s="10" t="s">
        <v>1014</v>
      </c>
      <c r="E263" s="10" t="s">
        <v>1015</v>
      </c>
      <c r="F263" s="11">
        <v>44176</v>
      </c>
      <c r="G263" s="10" t="s">
        <v>14</v>
      </c>
      <c r="H263" s="10" t="s">
        <v>1015</v>
      </c>
      <c r="I263" s="22">
        <v>54765</v>
      </c>
    </row>
    <row r="264" s="1" customFormat="1" ht="38.25" spans="1:9">
      <c r="A264" s="9">
        <f>MAX($A$2:A263)+1</f>
        <v>245</v>
      </c>
      <c r="B264" s="10" t="s">
        <v>1016</v>
      </c>
      <c r="C264" s="10" t="s">
        <v>1017</v>
      </c>
      <c r="D264" s="10" t="s">
        <v>1018</v>
      </c>
      <c r="E264" s="10" t="s">
        <v>1019</v>
      </c>
      <c r="F264" s="11">
        <v>44181</v>
      </c>
      <c r="G264" s="10" t="s">
        <v>14</v>
      </c>
      <c r="H264" s="10" t="s">
        <v>1019</v>
      </c>
      <c r="I264" s="22">
        <v>51485</v>
      </c>
    </row>
    <row r="265" s="1" customFormat="1" ht="48" spans="1:9">
      <c r="A265" s="9">
        <f>MAX($A$2:A264)+1</f>
        <v>246</v>
      </c>
      <c r="B265" s="10" t="s">
        <v>1020</v>
      </c>
      <c r="C265" s="10" t="s">
        <v>1021</v>
      </c>
      <c r="D265" s="10" t="s">
        <v>1022</v>
      </c>
      <c r="E265" s="10" t="s">
        <v>1023</v>
      </c>
      <c r="F265" s="11">
        <v>44183</v>
      </c>
      <c r="G265" s="10" t="s">
        <v>14</v>
      </c>
      <c r="H265" s="10" t="s">
        <v>1023</v>
      </c>
      <c r="I265" s="22">
        <v>51486</v>
      </c>
    </row>
    <row r="266" s="1" customFormat="1" ht="48" spans="1:9">
      <c r="A266" s="9">
        <f>MAX($A$2:A265)+1</f>
        <v>247</v>
      </c>
      <c r="B266" s="10" t="s">
        <v>1024</v>
      </c>
      <c r="C266" s="10" t="s">
        <v>1025</v>
      </c>
      <c r="D266" s="10" t="s">
        <v>1026</v>
      </c>
      <c r="E266" s="10" t="s">
        <v>1027</v>
      </c>
      <c r="F266" s="11">
        <v>44186</v>
      </c>
      <c r="G266" s="10" t="s">
        <v>14</v>
      </c>
      <c r="H266" s="10" t="s">
        <v>1027</v>
      </c>
      <c r="I266" s="22">
        <v>55137</v>
      </c>
    </row>
    <row r="267" s="1" customFormat="1" ht="38.25" spans="1:9">
      <c r="A267" s="9">
        <f>MAX($A$2:A266)+1</f>
        <v>248</v>
      </c>
      <c r="B267" s="10" t="s">
        <v>1028</v>
      </c>
      <c r="C267" s="10" t="s">
        <v>1029</v>
      </c>
      <c r="D267" s="10" t="s">
        <v>1030</v>
      </c>
      <c r="E267" s="10" t="s">
        <v>1031</v>
      </c>
      <c r="F267" s="11">
        <v>44187</v>
      </c>
      <c r="G267" s="10" t="s">
        <v>14</v>
      </c>
      <c r="H267" s="10" t="s">
        <v>1031</v>
      </c>
      <c r="I267" s="22">
        <v>51492</v>
      </c>
    </row>
    <row r="268" s="1" customFormat="1" ht="48" spans="1:9">
      <c r="A268" s="9">
        <f>MAX($A$2:A267)+1</f>
        <v>249</v>
      </c>
      <c r="B268" s="10" t="s">
        <v>1032</v>
      </c>
      <c r="C268" s="10" t="s">
        <v>1033</v>
      </c>
      <c r="D268" s="10" t="s">
        <v>1034</v>
      </c>
      <c r="E268" s="10" t="s">
        <v>1035</v>
      </c>
      <c r="F268" s="11">
        <v>44193</v>
      </c>
      <c r="G268" s="10" t="s">
        <v>14</v>
      </c>
      <c r="H268" s="10" t="s">
        <v>1035</v>
      </c>
      <c r="I268" s="22">
        <v>51133</v>
      </c>
    </row>
    <row r="269" s="1" customFormat="1" ht="38.25" spans="1:9">
      <c r="A269" s="9">
        <f>MAX($A$2:A268)+1</f>
        <v>250</v>
      </c>
      <c r="B269" s="10" t="s">
        <v>1036</v>
      </c>
      <c r="C269" s="10" t="s">
        <v>1037</v>
      </c>
      <c r="D269" s="10" t="s">
        <v>1038</v>
      </c>
      <c r="E269" s="10" t="s">
        <v>545</v>
      </c>
      <c r="F269" s="11">
        <v>44194</v>
      </c>
      <c r="G269" s="10" t="s">
        <v>14</v>
      </c>
      <c r="H269" s="10" t="s">
        <v>545</v>
      </c>
      <c r="I269" s="22">
        <v>51132</v>
      </c>
    </row>
    <row r="270" s="1" customFormat="1" ht="48" spans="1:9">
      <c r="A270" s="9">
        <f>MAX($A$2:A269)+1</f>
        <v>251</v>
      </c>
      <c r="B270" s="10" t="s">
        <v>1039</v>
      </c>
      <c r="C270" s="10" t="s">
        <v>1040</v>
      </c>
      <c r="D270" s="10" t="s">
        <v>1041</v>
      </c>
      <c r="E270" s="10" t="s">
        <v>1042</v>
      </c>
      <c r="F270" s="11">
        <v>44194</v>
      </c>
      <c r="G270" s="10" t="s">
        <v>14</v>
      </c>
      <c r="H270" s="10" t="s">
        <v>1042</v>
      </c>
      <c r="I270" s="22">
        <v>51498</v>
      </c>
    </row>
    <row r="271" s="1" customFormat="1" ht="60" spans="1:9">
      <c r="A271" s="9">
        <f>MAX($A$2:A270)+1</f>
        <v>252</v>
      </c>
      <c r="B271" s="10" t="s">
        <v>1043</v>
      </c>
      <c r="C271" s="10" t="s">
        <v>1044</v>
      </c>
      <c r="D271" s="10" t="s">
        <v>1045</v>
      </c>
      <c r="E271" s="10" t="s">
        <v>1046</v>
      </c>
      <c r="F271" s="11">
        <v>44194</v>
      </c>
      <c r="G271" s="10" t="s">
        <v>14</v>
      </c>
      <c r="H271" s="10" t="s">
        <v>1046</v>
      </c>
      <c r="I271" s="22">
        <v>51499</v>
      </c>
    </row>
    <row r="272" s="1" customFormat="1" ht="48" spans="1:9">
      <c r="A272" s="9">
        <f>MAX($A$2:A271)+1</f>
        <v>253</v>
      </c>
      <c r="B272" s="10" t="s">
        <v>1047</v>
      </c>
      <c r="C272" s="10" t="s">
        <v>1048</v>
      </c>
      <c r="D272" s="10" t="s">
        <v>1049</v>
      </c>
      <c r="E272" s="10" t="s">
        <v>1050</v>
      </c>
      <c r="F272" s="11">
        <v>44195</v>
      </c>
      <c r="G272" s="10" t="s">
        <v>14</v>
      </c>
      <c r="H272" s="10" t="s">
        <v>1050</v>
      </c>
      <c r="I272" s="22">
        <v>54785</v>
      </c>
    </row>
    <row r="273" s="1" customFormat="1" ht="48" spans="1:9">
      <c r="A273" s="9">
        <f>MAX($A$2:A272)+1</f>
        <v>254</v>
      </c>
      <c r="B273" s="10" t="s">
        <v>1051</v>
      </c>
      <c r="C273" s="10" t="s">
        <v>1052</v>
      </c>
      <c r="D273" s="10" t="s">
        <v>1053</v>
      </c>
      <c r="E273" s="10" t="s">
        <v>1054</v>
      </c>
      <c r="F273" s="11">
        <v>44196</v>
      </c>
      <c r="G273" s="10" t="s">
        <v>14</v>
      </c>
      <c r="H273" s="10" t="s">
        <v>1054</v>
      </c>
      <c r="I273" s="22">
        <v>51501</v>
      </c>
    </row>
    <row r="274" s="1" customFormat="1" ht="48" spans="1:9">
      <c r="A274" s="9">
        <f>MAX($A$2:A273)+1</f>
        <v>255</v>
      </c>
      <c r="B274" s="10" t="s">
        <v>1055</v>
      </c>
      <c r="C274" s="10" t="s">
        <v>1056</v>
      </c>
      <c r="D274" s="10" t="s">
        <v>1057</v>
      </c>
      <c r="E274" s="10" t="s">
        <v>1058</v>
      </c>
      <c r="F274" s="11">
        <v>44196</v>
      </c>
      <c r="G274" s="10" t="s">
        <v>14</v>
      </c>
      <c r="H274" s="10" t="s">
        <v>1058</v>
      </c>
      <c r="I274" s="22">
        <v>51500</v>
      </c>
    </row>
    <row r="275" s="1" customFormat="1" ht="48" spans="1:9">
      <c r="A275" s="9">
        <f>MAX($A$2:A274)+1</f>
        <v>256</v>
      </c>
      <c r="B275" s="10" t="s">
        <v>1059</v>
      </c>
      <c r="C275" s="10" t="s">
        <v>1060</v>
      </c>
      <c r="D275" s="10" t="s">
        <v>1061</v>
      </c>
      <c r="E275" s="10" t="s">
        <v>1062</v>
      </c>
      <c r="F275" s="11">
        <v>44196</v>
      </c>
      <c r="G275" s="10" t="s">
        <v>14</v>
      </c>
      <c r="H275" s="10" t="s">
        <v>1062</v>
      </c>
      <c r="I275" s="22">
        <v>53327</v>
      </c>
    </row>
    <row r="276" s="1" customFormat="1" ht="38.25" spans="1:9">
      <c r="A276" s="9">
        <f>MAX($A$2:A275)+1</f>
        <v>257</v>
      </c>
      <c r="B276" s="10" t="s">
        <v>1063</v>
      </c>
      <c r="C276" s="10" t="s">
        <v>1064</v>
      </c>
      <c r="D276" s="10" t="s">
        <v>1065</v>
      </c>
      <c r="E276" s="10" t="s">
        <v>1066</v>
      </c>
      <c r="F276" s="11">
        <v>44203</v>
      </c>
      <c r="G276" s="10" t="s">
        <v>14</v>
      </c>
      <c r="H276" s="10" t="s">
        <v>1066</v>
      </c>
      <c r="I276" s="22">
        <v>51500</v>
      </c>
    </row>
    <row r="277" s="1" customFormat="1" ht="38.25" spans="1:9">
      <c r="A277" s="9">
        <f>MAX($A$2:A276)+1</f>
        <v>258</v>
      </c>
      <c r="B277" s="10" t="s">
        <v>1067</v>
      </c>
      <c r="C277" s="10" t="s">
        <v>1068</v>
      </c>
      <c r="D277" s="10" t="s">
        <v>1069</v>
      </c>
      <c r="E277" s="10" t="s">
        <v>1070</v>
      </c>
      <c r="F277" s="11">
        <v>44204</v>
      </c>
      <c r="G277" s="10" t="s">
        <v>14</v>
      </c>
      <c r="H277" s="10" t="s">
        <v>1070</v>
      </c>
      <c r="I277" s="22">
        <v>54526</v>
      </c>
    </row>
    <row r="278" s="1" customFormat="1" ht="48" spans="1:9">
      <c r="A278" s="9">
        <f>MAX($A$2:A277)+1</f>
        <v>259</v>
      </c>
      <c r="B278" s="10" t="s">
        <v>1071</v>
      </c>
      <c r="C278" s="10" t="s">
        <v>1072</v>
      </c>
      <c r="D278" s="10" t="s">
        <v>1073</v>
      </c>
      <c r="E278" s="10" t="s">
        <v>1074</v>
      </c>
      <c r="F278" s="11">
        <v>44204</v>
      </c>
      <c r="G278" s="10" t="s">
        <v>14</v>
      </c>
      <c r="H278" s="10" t="s">
        <v>1074</v>
      </c>
      <c r="I278" s="22">
        <v>51508</v>
      </c>
    </row>
    <row r="279" s="1" customFormat="1" ht="38.25" spans="1:9">
      <c r="A279" s="9">
        <f>MAX($A$2:A278)+1</f>
        <v>260</v>
      </c>
      <c r="B279" s="10" t="s">
        <v>1075</v>
      </c>
      <c r="C279" s="10" t="s">
        <v>1076</v>
      </c>
      <c r="D279" s="10" t="s">
        <v>1077</v>
      </c>
      <c r="E279" s="10" t="s">
        <v>1078</v>
      </c>
      <c r="F279" s="11">
        <v>44207</v>
      </c>
      <c r="G279" s="10" t="s">
        <v>14</v>
      </c>
      <c r="H279" s="10" t="s">
        <v>1078</v>
      </c>
      <c r="I279" s="22">
        <v>51508</v>
      </c>
    </row>
    <row r="280" s="1" customFormat="1" ht="38.25" spans="1:9">
      <c r="A280" s="9">
        <f>MAX($A$2:A279)+1</f>
        <v>261</v>
      </c>
      <c r="B280" s="10" t="s">
        <v>1079</v>
      </c>
      <c r="C280" s="10" t="s">
        <v>1080</v>
      </c>
      <c r="D280" s="10" t="s">
        <v>1081</v>
      </c>
      <c r="E280" s="10" t="s">
        <v>1082</v>
      </c>
      <c r="F280" s="11">
        <v>44208</v>
      </c>
      <c r="G280" s="10" t="s">
        <v>14</v>
      </c>
      <c r="H280" s="10" t="s">
        <v>1082</v>
      </c>
      <c r="I280" s="22">
        <v>51146</v>
      </c>
    </row>
    <row r="281" s="1" customFormat="1" ht="38.25" spans="1:9">
      <c r="A281" s="9">
        <f>MAX($A$2:A280)+1</f>
        <v>262</v>
      </c>
      <c r="B281" s="10" t="s">
        <v>1083</v>
      </c>
      <c r="C281" s="10" t="s">
        <v>1084</v>
      </c>
      <c r="D281" s="10" t="s">
        <v>1085</v>
      </c>
      <c r="E281" s="10" t="s">
        <v>1086</v>
      </c>
      <c r="F281" s="11">
        <v>44208</v>
      </c>
      <c r="G281" s="10" t="s">
        <v>14</v>
      </c>
      <c r="H281" s="10" t="s">
        <v>1086</v>
      </c>
      <c r="I281" s="22">
        <v>51512</v>
      </c>
    </row>
    <row r="282" s="1" customFormat="1" ht="38.25" spans="1:9">
      <c r="A282" s="9">
        <f>MAX($A$2:A281)+1</f>
        <v>263</v>
      </c>
      <c r="B282" s="10" t="s">
        <v>1087</v>
      </c>
      <c r="C282" s="10" t="s">
        <v>1088</v>
      </c>
      <c r="D282" s="10" t="s">
        <v>1089</v>
      </c>
      <c r="E282" s="10" t="s">
        <v>1090</v>
      </c>
      <c r="F282" s="11">
        <v>44216</v>
      </c>
      <c r="G282" s="10" t="s">
        <v>14</v>
      </c>
      <c r="H282" s="10" t="s">
        <v>1090</v>
      </c>
      <c r="I282" s="22">
        <v>51154</v>
      </c>
    </row>
    <row r="283" s="1" customFormat="1" ht="48" spans="1:9">
      <c r="A283" s="9">
        <f>MAX($A$2:A282)+1</f>
        <v>264</v>
      </c>
      <c r="B283" s="10" t="s">
        <v>1091</v>
      </c>
      <c r="C283" s="10" t="s">
        <v>1092</v>
      </c>
      <c r="D283" s="10" t="s">
        <v>1093</v>
      </c>
      <c r="E283" s="10" t="s">
        <v>1094</v>
      </c>
      <c r="F283" s="11">
        <v>44216</v>
      </c>
      <c r="G283" s="10" t="s">
        <v>14</v>
      </c>
      <c r="H283" s="10" t="s">
        <v>1094</v>
      </c>
      <c r="I283" s="22">
        <v>51521</v>
      </c>
    </row>
    <row r="284" s="1" customFormat="1" ht="38.25" spans="1:9">
      <c r="A284" s="9">
        <f>MAX($A$2:A283)+1</f>
        <v>265</v>
      </c>
      <c r="B284" s="10" t="s">
        <v>1095</v>
      </c>
      <c r="C284" s="10" t="s">
        <v>1096</v>
      </c>
      <c r="D284" s="10" t="s">
        <v>1097</v>
      </c>
      <c r="E284" s="10" t="s">
        <v>1098</v>
      </c>
      <c r="F284" s="11">
        <v>44223</v>
      </c>
      <c r="G284" s="10" t="s">
        <v>14</v>
      </c>
      <c r="H284" s="10" t="s">
        <v>1098</v>
      </c>
      <c r="I284" s="22">
        <v>51526</v>
      </c>
    </row>
    <row r="285" s="1" customFormat="1" ht="48" spans="1:9">
      <c r="A285" s="9">
        <f>MAX($A$2:A284)+1</f>
        <v>266</v>
      </c>
      <c r="B285" s="10" t="s">
        <v>1099</v>
      </c>
      <c r="C285" s="10" t="s">
        <v>1100</v>
      </c>
      <c r="D285" s="10" t="s">
        <v>1101</v>
      </c>
      <c r="E285" s="10" t="s">
        <v>1102</v>
      </c>
      <c r="F285" s="11">
        <v>44228</v>
      </c>
      <c r="G285" s="10" t="s">
        <v>14</v>
      </c>
      <c r="H285" s="10" t="s">
        <v>1102</v>
      </c>
      <c r="I285" s="22">
        <v>51527</v>
      </c>
    </row>
    <row r="286" s="1" customFormat="1" ht="48" spans="1:9">
      <c r="A286" s="9">
        <f>MAX($A$2:A285)+1</f>
        <v>267</v>
      </c>
      <c r="B286" s="10" t="s">
        <v>1103</v>
      </c>
      <c r="C286" s="10" t="s">
        <v>1104</v>
      </c>
      <c r="D286" s="10" t="s">
        <v>1105</v>
      </c>
      <c r="E286" s="10" t="s">
        <v>1106</v>
      </c>
      <c r="F286" s="11">
        <v>44228</v>
      </c>
      <c r="G286" s="10" t="s">
        <v>14</v>
      </c>
      <c r="H286" s="10" t="s">
        <v>1106</v>
      </c>
      <c r="I286" s="22">
        <v>51154</v>
      </c>
    </row>
    <row r="287" s="1" customFormat="1" ht="48" spans="1:9">
      <c r="A287" s="9">
        <f>MAX($A$2:A286)+1</f>
        <v>268</v>
      </c>
      <c r="B287" s="10" t="s">
        <v>1107</v>
      </c>
      <c r="C287" s="10" t="s">
        <v>1108</v>
      </c>
      <c r="D287" s="10" t="s">
        <v>1109</v>
      </c>
      <c r="E287" s="10" t="s">
        <v>1110</v>
      </c>
      <c r="F287" s="11">
        <v>44232</v>
      </c>
      <c r="G287" s="10" t="s">
        <v>14</v>
      </c>
      <c r="H287" s="10" t="s">
        <v>1110</v>
      </c>
      <c r="I287" s="22">
        <v>58806</v>
      </c>
    </row>
    <row r="288" s="1" customFormat="1" ht="38.25" spans="1:9">
      <c r="A288" s="9">
        <f>MAX($A$2:A287)+1</f>
        <v>269</v>
      </c>
      <c r="B288" s="10" t="s">
        <v>1111</v>
      </c>
      <c r="C288" s="10" t="s">
        <v>1112</v>
      </c>
      <c r="D288" s="10" t="s">
        <v>1113</v>
      </c>
      <c r="E288" s="10" t="s">
        <v>1114</v>
      </c>
      <c r="F288" s="11">
        <v>44235</v>
      </c>
      <c r="G288" s="10" t="s">
        <v>14</v>
      </c>
      <c r="H288" s="10" t="s">
        <v>1114</v>
      </c>
      <c r="I288" s="22">
        <v>51174</v>
      </c>
    </row>
    <row r="289" s="1" customFormat="1" ht="48" spans="1:9">
      <c r="A289" s="9">
        <f>MAX($A$2:A288)+1</f>
        <v>270</v>
      </c>
      <c r="B289" s="10" t="s">
        <v>1115</v>
      </c>
      <c r="C289" s="10" t="s">
        <v>1116</v>
      </c>
      <c r="D289" s="10" t="s">
        <v>1117</v>
      </c>
      <c r="E289" s="10" t="s">
        <v>1118</v>
      </c>
      <c r="F289" s="11">
        <v>44250</v>
      </c>
      <c r="G289" s="10" t="s">
        <v>14</v>
      </c>
      <c r="H289" s="10" t="s">
        <v>1118</v>
      </c>
      <c r="I289" s="22">
        <v>51555</v>
      </c>
    </row>
    <row r="290" s="1" customFormat="1" ht="48" spans="1:9">
      <c r="A290" s="9">
        <f>MAX($A$2:A289)+1</f>
        <v>271</v>
      </c>
      <c r="B290" s="10" t="s">
        <v>1119</v>
      </c>
      <c r="C290" s="10" t="s">
        <v>1120</v>
      </c>
      <c r="D290" s="10" t="s">
        <v>1121</v>
      </c>
      <c r="E290" s="10" t="s">
        <v>1122</v>
      </c>
      <c r="F290" s="11">
        <v>44251</v>
      </c>
      <c r="G290" s="10" t="s">
        <v>14</v>
      </c>
      <c r="H290" s="10" t="s">
        <v>1122</v>
      </c>
      <c r="I290" s="22">
        <v>54472</v>
      </c>
    </row>
    <row r="291" s="1" customFormat="1" ht="48" spans="1:9">
      <c r="A291" s="9">
        <f>MAX($A$2:A290)+1</f>
        <v>272</v>
      </c>
      <c r="B291" s="10" t="s">
        <v>1123</v>
      </c>
      <c r="C291" s="10" t="s">
        <v>1124</v>
      </c>
      <c r="D291" s="10" t="s">
        <v>1125</v>
      </c>
      <c r="E291" s="10" t="s">
        <v>1126</v>
      </c>
      <c r="F291" s="11">
        <v>44258</v>
      </c>
      <c r="G291" s="10" t="s">
        <v>14</v>
      </c>
      <c r="H291" s="10" t="s">
        <v>1126</v>
      </c>
      <c r="I291" s="22">
        <v>55217</v>
      </c>
    </row>
    <row r="292" s="1" customFormat="1" ht="48" spans="1:9">
      <c r="A292" s="9">
        <f>MAX($A$2:A291)+1</f>
        <v>273</v>
      </c>
      <c r="B292" s="10" t="s">
        <v>1127</v>
      </c>
      <c r="C292" s="10" t="s">
        <v>1128</v>
      </c>
      <c r="D292" s="10" t="s">
        <v>1129</v>
      </c>
      <c r="E292" s="10" t="s">
        <v>1130</v>
      </c>
      <c r="F292" s="11">
        <v>44260</v>
      </c>
      <c r="G292" s="10" t="s">
        <v>14</v>
      </c>
      <c r="H292" s="10" t="s">
        <v>1130</v>
      </c>
      <c r="I292" s="22">
        <v>54485</v>
      </c>
    </row>
    <row r="293" s="1" customFormat="1" ht="38.25" spans="1:9">
      <c r="A293" s="9">
        <f>MAX($A$2:A292)+1</f>
        <v>274</v>
      </c>
      <c r="B293" s="10" t="s">
        <v>1131</v>
      </c>
      <c r="C293" s="10" t="s">
        <v>1132</v>
      </c>
      <c r="D293" s="10" t="s">
        <v>1133</v>
      </c>
      <c r="E293" s="10" t="s">
        <v>1134</v>
      </c>
      <c r="F293" s="11">
        <v>44264</v>
      </c>
      <c r="G293" s="10" t="s">
        <v>14</v>
      </c>
      <c r="H293" s="10" t="s">
        <v>1134</v>
      </c>
      <c r="I293" s="22">
        <v>54486</v>
      </c>
    </row>
    <row r="294" s="1" customFormat="1" ht="60" spans="1:9">
      <c r="A294" s="9">
        <f>MAX($A$2:A293)+1</f>
        <v>275</v>
      </c>
      <c r="B294" s="10" t="s">
        <v>1135</v>
      </c>
      <c r="C294" s="10" t="s">
        <v>1136</v>
      </c>
      <c r="D294" s="10" t="s">
        <v>1137</v>
      </c>
      <c r="E294" s="10" t="s">
        <v>1138</v>
      </c>
      <c r="F294" s="11">
        <v>44267</v>
      </c>
      <c r="G294" s="10" t="s">
        <v>14</v>
      </c>
      <c r="H294" s="10" t="s">
        <v>1138</v>
      </c>
      <c r="I294" s="22">
        <v>55223</v>
      </c>
    </row>
    <row r="295" s="1" customFormat="1" ht="38.25" spans="1:9">
      <c r="A295" s="9">
        <f>MAX($A$2:A294)+1</f>
        <v>276</v>
      </c>
      <c r="B295" s="10" t="s">
        <v>1139</v>
      </c>
      <c r="C295" s="10" t="s">
        <v>1140</v>
      </c>
      <c r="D295" s="10" t="s">
        <v>1141</v>
      </c>
      <c r="E295" s="10" t="s">
        <v>1142</v>
      </c>
      <c r="F295" s="11">
        <v>44270</v>
      </c>
      <c r="G295" s="10" t="s">
        <v>14</v>
      </c>
      <c r="H295" s="10" t="s">
        <v>1142</v>
      </c>
      <c r="I295" s="22">
        <v>55214</v>
      </c>
    </row>
    <row r="296" s="1" customFormat="1" ht="60" spans="1:9">
      <c r="A296" s="9">
        <f>MAX($A$2:A295)+1</f>
        <v>277</v>
      </c>
      <c r="B296" s="10" t="s">
        <v>1143</v>
      </c>
      <c r="C296" s="10" t="s">
        <v>1144</v>
      </c>
      <c r="D296" s="10" t="s">
        <v>1145</v>
      </c>
      <c r="E296" s="10" t="s">
        <v>1146</v>
      </c>
      <c r="F296" s="11">
        <v>44274</v>
      </c>
      <c r="G296" s="10" t="s">
        <v>14</v>
      </c>
      <c r="H296" s="10" t="s">
        <v>1146</v>
      </c>
      <c r="I296" s="22">
        <v>54867</v>
      </c>
    </row>
    <row r="297" s="1" customFormat="1" ht="38.25" spans="1:9">
      <c r="A297" s="9">
        <f>MAX($A$2:A296)+1</f>
        <v>278</v>
      </c>
      <c r="B297" s="10" t="s">
        <v>1147</v>
      </c>
      <c r="C297" s="10" t="s">
        <v>1148</v>
      </c>
      <c r="D297" s="10" t="s">
        <v>1149</v>
      </c>
      <c r="E297" s="10" t="s">
        <v>1150</v>
      </c>
      <c r="F297" s="11">
        <v>44284</v>
      </c>
      <c r="G297" s="10" t="s">
        <v>14</v>
      </c>
      <c r="H297" s="10" t="s">
        <v>1150</v>
      </c>
      <c r="I297" s="22">
        <v>51226</v>
      </c>
    </row>
    <row r="298" s="1" customFormat="1" ht="48" spans="1:9">
      <c r="A298" s="9">
        <f>MAX($A$2:A297)+1</f>
        <v>279</v>
      </c>
      <c r="B298" s="10" t="s">
        <v>1151</v>
      </c>
      <c r="C298" s="10" t="s">
        <v>1152</v>
      </c>
      <c r="D298" s="10" t="s">
        <v>1153</v>
      </c>
      <c r="E298" s="10" t="s">
        <v>1154</v>
      </c>
      <c r="F298" s="11">
        <v>44284</v>
      </c>
      <c r="G298" s="10" t="s">
        <v>14</v>
      </c>
      <c r="H298" s="10" t="s">
        <v>1154</v>
      </c>
      <c r="I298" s="22">
        <v>52322</v>
      </c>
    </row>
    <row r="299" s="1" customFormat="1" ht="48" spans="1:9">
      <c r="A299" s="9">
        <f>MAX($A$2:A298)+1</f>
        <v>280</v>
      </c>
      <c r="B299" s="10" t="s">
        <v>1155</v>
      </c>
      <c r="C299" s="10" t="s">
        <v>1156</v>
      </c>
      <c r="D299" s="10" t="s">
        <v>1157</v>
      </c>
      <c r="E299" s="10" t="s">
        <v>1158</v>
      </c>
      <c r="F299" s="11">
        <v>44285</v>
      </c>
      <c r="G299" s="10" t="s">
        <v>14</v>
      </c>
      <c r="H299" s="10" t="s">
        <v>1158</v>
      </c>
      <c r="I299" s="22">
        <v>54511</v>
      </c>
    </row>
    <row r="300" s="1" customFormat="1" ht="48" spans="1:9">
      <c r="A300" s="9">
        <f>MAX($A$2:A299)+1</f>
        <v>281</v>
      </c>
      <c r="B300" s="10" t="s">
        <v>1159</v>
      </c>
      <c r="C300" s="10" t="s">
        <v>1160</v>
      </c>
      <c r="D300" s="10" t="s">
        <v>1161</v>
      </c>
      <c r="E300" s="10" t="s">
        <v>1162</v>
      </c>
      <c r="F300" s="11">
        <v>44287</v>
      </c>
      <c r="G300" s="10" t="s">
        <v>14</v>
      </c>
      <c r="H300" s="10" t="s">
        <v>1162</v>
      </c>
      <c r="I300" s="22">
        <v>51590</v>
      </c>
    </row>
    <row r="301" s="1" customFormat="1" ht="48" spans="1:9">
      <c r="A301" s="9">
        <f>MAX($A$2:A300)+1</f>
        <v>282</v>
      </c>
      <c r="B301" s="10" t="s">
        <v>1163</v>
      </c>
      <c r="C301" s="10" t="s">
        <v>1164</v>
      </c>
      <c r="D301" s="10" t="s">
        <v>1165</v>
      </c>
      <c r="E301" s="10" t="s">
        <v>793</v>
      </c>
      <c r="F301" s="11">
        <v>44287</v>
      </c>
      <c r="G301" s="10" t="s">
        <v>14</v>
      </c>
      <c r="H301" s="10" t="s">
        <v>793</v>
      </c>
      <c r="I301" s="22">
        <v>51866</v>
      </c>
    </row>
    <row r="302" s="1" customFormat="1" ht="48" spans="1:9">
      <c r="A302" s="9">
        <f>MAX($A$2:A301)+1</f>
        <v>283</v>
      </c>
      <c r="B302" s="10" t="s">
        <v>1166</v>
      </c>
      <c r="C302" s="10" t="s">
        <v>1167</v>
      </c>
      <c r="D302" s="10" t="s">
        <v>1168</v>
      </c>
      <c r="E302" s="10" t="s">
        <v>1169</v>
      </c>
      <c r="F302" s="11">
        <v>44288</v>
      </c>
      <c r="G302" s="10" t="s">
        <v>14</v>
      </c>
      <c r="H302" s="10" t="s">
        <v>1169</v>
      </c>
      <c r="I302" s="22">
        <v>54521</v>
      </c>
    </row>
    <row r="303" s="1" customFormat="1" ht="48" spans="1:9">
      <c r="A303" s="9">
        <f>MAX($A$2:A302)+1</f>
        <v>284</v>
      </c>
      <c r="B303" s="10" t="s">
        <v>1170</v>
      </c>
      <c r="C303" s="10" t="s">
        <v>1171</v>
      </c>
      <c r="D303" s="10" t="s">
        <v>1172</v>
      </c>
      <c r="E303" s="10" t="s">
        <v>1173</v>
      </c>
      <c r="F303" s="11">
        <v>44294</v>
      </c>
      <c r="G303" s="10" t="s">
        <v>14</v>
      </c>
      <c r="H303" s="10" t="s">
        <v>1173</v>
      </c>
      <c r="I303" s="22">
        <v>56710</v>
      </c>
    </row>
    <row r="304" s="1" customFormat="1" ht="48" spans="1:9">
      <c r="A304" s="9">
        <f>MAX($A$2:A303)+1</f>
        <v>285</v>
      </c>
      <c r="B304" s="10" t="s">
        <v>1174</v>
      </c>
      <c r="C304" s="10" t="s">
        <v>1175</v>
      </c>
      <c r="D304" s="10" t="s">
        <v>1176</v>
      </c>
      <c r="E304" s="10" t="s">
        <v>1177</v>
      </c>
      <c r="F304" s="11">
        <v>44301</v>
      </c>
      <c r="G304" s="10" t="s">
        <v>14</v>
      </c>
      <c r="H304" s="10" t="s">
        <v>1177</v>
      </c>
      <c r="I304" s="22">
        <v>54526</v>
      </c>
    </row>
    <row r="305" s="1" customFormat="1" ht="48" spans="1:9">
      <c r="A305" s="9">
        <f>MAX($A$2:A304)+1</f>
        <v>286</v>
      </c>
      <c r="B305" s="10" t="s">
        <v>1178</v>
      </c>
      <c r="C305" s="10" t="s">
        <v>1179</v>
      </c>
      <c r="D305" s="10" t="s">
        <v>1180</v>
      </c>
      <c r="E305" s="10" t="s">
        <v>1181</v>
      </c>
      <c r="F305" s="11">
        <v>44302</v>
      </c>
      <c r="G305" s="10" t="s">
        <v>14</v>
      </c>
      <c r="H305" s="10" t="s">
        <v>1181</v>
      </c>
      <c r="I305" s="22">
        <v>51607</v>
      </c>
    </row>
    <row r="306" s="1" customFormat="1" ht="48" spans="1:9">
      <c r="A306" s="9">
        <f>MAX($A$2:A305)+1</f>
        <v>287</v>
      </c>
      <c r="B306" s="10" t="s">
        <v>1182</v>
      </c>
      <c r="C306" s="10" t="s">
        <v>1183</v>
      </c>
      <c r="D306" s="10" t="s">
        <v>1184</v>
      </c>
      <c r="E306" s="10" t="s">
        <v>1185</v>
      </c>
      <c r="F306" s="11">
        <v>44308</v>
      </c>
      <c r="G306" s="10" t="s">
        <v>14</v>
      </c>
      <c r="H306" s="10" t="s">
        <v>1185</v>
      </c>
      <c r="I306" s="22">
        <v>51612</v>
      </c>
    </row>
    <row r="307" s="1" customFormat="1" ht="48" spans="1:9">
      <c r="A307" s="9">
        <f>MAX($A$2:A306)+1</f>
        <v>288</v>
      </c>
      <c r="B307" s="10" t="s">
        <v>1186</v>
      </c>
      <c r="C307" s="10" t="s">
        <v>1187</v>
      </c>
      <c r="D307" s="10" t="s">
        <v>1188</v>
      </c>
      <c r="E307" s="10" t="s">
        <v>1189</v>
      </c>
      <c r="F307" s="11">
        <v>44312</v>
      </c>
      <c r="G307" s="10" t="s">
        <v>14</v>
      </c>
      <c r="H307" s="10" t="s">
        <v>1189</v>
      </c>
      <c r="I307" s="22">
        <v>55269</v>
      </c>
    </row>
    <row r="308" s="1" customFormat="1" ht="48" spans="1:9">
      <c r="A308" s="9">
        <f>MAX($A$2:A307)+1</f>
        <v>289</v>
      </c>
      <c r="B308" s="10" t="s">
        <v>1190</v>
      </c>
      <c r="C308" s="10" t="s">
        <v>1191</v>
      </c>
      <c r="D308" s="10" t="s">
        <v>1192</v>
      </c>
      <c r="E308" s="10" t="s">
        <v>1193</v>
      </c>
      <c r="F308" s="11">
        <v>44312</v>
      </c>
      <c r="G308" s="10" t="s">
        <v>14</v>
      </c>
      <c r="H308" s="10" t="s">
        <v>1193</v>
      </c>
      <c r="I308" s="22">
        <v>51617</v>
      </c>
    </row>
    <row r="309" s="1" customFormat="1" ht="48" spans="1:9">
      <c r="A309" s="9">
        <f>MAX($A$2:A308)+1</f>
        <v>290</v>
      </c>
      <c r="B309" s="10" t="s">
        <v>1194</v>
      </c>
      <c r="C309" s="10" t="s">
        <v>1195</v>
      </c>
      <c r="D309" s="10" t="s">
        <v>1196</v>
      </c>
      <c r="E309" s="10" t="s">
        <v>1197</v>
      </c>
      <c r="F309" s="11">
        <v>44322</v>
      </c>
      <c r="G309" s="10" t="s">
        <v>14</v>
      </c>
      <c r="H309" s="10" t="s">
        <v>1197</v>
      </c>
      <c r="I309" s="22">
        <v>56748</v>
      </c>
    </row>
    <row r="310" s="1" customFormat="1" ht="48" spans="1:9">
      <c r="A310" s="9">
        <f>MAX($A$2:A309)+1</f>
        <v>291</v>
      </c>
      <c r="B310" s="10" t="s">
        <v>1198</v>
      </c>
      <c r="C310" s="10" t="s">
        <v>1199</v>
      </c>
      <c r="D310" s="10" t="s">
        <v>1200</v>
      </c>
      <c r="E310" s="10" t="s">
        <v>1201</v>
      </c>
      <c r="F310" s="11">
        <v>44322</v>
      </c>
      <c r="G310" s="10" t="s">
        <v>14</v>
      </c>
      <c r="H310" s="10" t="s">
        <v>1201</v>
      </c>
      <c r="I310" s="22">
        <v>54908</v>
      </c>
    </row>
    <row r="311" s="1" customFormat="1" ht="38.25" spans="1:9">
      <c r="A311" s="9">
        <f>MAX($A$2:A310)+1</f>
        <v>292</v>
      </c>
      <c r="B311" s="10" t="s">
        <v>1202</v>
      </c>
      <c r="C311" s="10" t="s">
        <v>1203</v>
      </c>
      <c r="D311" s="10" t="s">
        <v>1204</v>
      </c>
      <c r="E311" s="10" t="s">
        <v>1205</v>
      </c>
      <c r="F311" s="11">
        <v>44326</v>
      </c>
      <c r="G311" s="10" t="s">
        <v>14</v>
      </c>
      <c r="H311" s="10" t="s">
        <v>1205</v>
      </c>
      <c r="I311" s="22">
        <v>51628</v>
      </c>
    </row>
    <row r="312" s="1" customFormat="1" ht="48" spans="1:9">
      <c r="A312" s="9">
        <f>MAX($A$2:A311)+1</f>
        <v>293</v>
      </c>
      <c r="B312" s="10" t="s">
        <v>1206</v>
      </c>
      <c r="C312" s="10" t="s">
        <v>1207</v>
      </c>
      <c r="D312" s="10" t="s">
        <v>1208</v>
      </c>
      <c r="E312" s="10" t="s">
        <v>1209</v>
      </c>
      <c r="F312" s="11">
        <v>44337</v>
      </c>
      <c r="G312" s="10" t="s">
        <v>14</v>
      </c>
      <c r="H312" s="10" t="s">
        <v>1209</v>
      </c>
      <c r="I312" s="22">
        <v>51642</v>
      </c>
    </row>
    <row r="313" s="1" customFormat="1" ht="38.25" spans="1:9">
      <c r="A313" s="9">
        <f>MAX($A$2:A312)+1</f>
        <v>294</v>
      </c>
      <c r="B313" s="10" t="s">
        <v>1210</v>
      </c>
      <c r="C313" s="10" t="s">
        <v>1211</v>
      </c>
      <c r="D313" s="10" t="s">
        <v>1212</v>
      </c>
      <c r="E313" s="10" t="s">
        <v>1213</v>
      </c>
      <c r="F313" s="11">
        <v>44340</v>
      </c>
      <c r="G313" s="10" t="s">
        <v>14</v>
      </c>
      <c r="H313" s="10" t="s">
        <v>1213</v>
      </c>
      <c r="I313" s="22">
        <v>54929</v>
      </c>
    </row>
    <row r="314" s="1" customFormat="1" ht="48" spans="1:9">
      <c r="A314" s="9">
        <f>MAX($A$2:A313)+1</f>
        <v>295</v>
      </c>
      <c r="B314" s="10" t="s">
        <v>1214</v>
      </c>
      <c r="C314" s="10" t="s">
        <v>1215</v>
      </c>
      <c r="D314" s="10" t="s">
        <v>1216</v>
      </c>
      <c r="E314" s="10" t="s">
        <v>1217</v>
      </c>
      <c r="F314" s="11">
        <v>44342</v>
      </c>
      <c r="G314" s="10" t="s">
        <v>14</v>
      </c>
      <c r="H314" s="10" t="s">
        <v>1217</v>
      </c>
      <c r="I314" s="22">
        <v>51287</v>
      </c>
    </row>
    <row r="315" s="1" customFormat="1" ht="48" spans="1:9">
      <c r="A315" s="9">
        <f>MAX($A$2:A314)+1</f>
        <v>296</v>
      </c>
      <c r="B315" s="10" t="s">
        <v>1218</v>
      </c>
      <c r="C315" s="10" t="s">
        <v>1219</v>
      </c>
      <c r="D315" s="10" t="s">
        <v>1220</v>
      </c>
      <c r="E315" s="10" t="s">
        <v>1221</v>
      </c>
      <c r="F315" s="11">
        <v>44350</v>
      </c>
      <c r="G315" s="10" t="s">
        <v>14</v>
      </c>
      <c r="H315" s="10" t="s">
        <v>1221</v>
      </c>
      <c r="I315" s="22">
        <v>51649</v>
      </c>
    </row>
    <row r="316" s="1" customFormat="1" ht="38.25" spans="1:9">
      <c r="A316" s="9">
        <f>MAX($A$2:A315)+1</f>
        <v>297</v>
      </c>
      <c r="B316" s="10" t="s">
        <v>1222</v>
      </c>
      <c r="C316" s="10" t="s">
        <v>1223</v>
      </c>
      <c r="D316" s="10" t="s">
        <v>1224</v>
      </c>
      <c r="E316" s="10" t="s">
        <v>1225</v>
      </c>
      <c r="F316" s="11">
        <v>44351</v>
      </c>
      <c r="G316" s="10" t="s">
        <v>14</v>
      </c>
      <c r="H316" s="10" t="s">
        <v>1225</v>
      </c>
      <c r="I316" s="22">
        <v>51656</v>
      </c>
    </row>
    <row r="317" s="1" customFormat="1" ht="38.25" spans="1:9">
      <c r="A317" s="9">
        <f>MAX($A$2:A316)+1</f>
        <v>298</v>
      </c>
      <c r="B317" s="10" t="s">
        <v>1226</v>
      </c>
      <c r="C317" s="10" t="s">
        <v>1227</v>
      </c>
      <c r="D317" s="10" t="s">
        <v>1228</v>
      </c>
      <c r="E317" s="10" t="s">
        <v>1229</v>
      </c>
      <c r="F317" s="11">
        <v>44355</v>
      </c>
      <c r="G317" s="10" t="s">
        <v>14</v>
      </c>
      <c r="H317" s="10" t="s">
        <v>1229</v>
      </c>
      <c r="I317" s="22">
        <v>54945</v>
      </c>
    </row>
    <row r="318" s="1" customFormat="1" ht="48" spans="1:9">
      <c r="A318" s="9">
        <f>MAX($A$2:A317)+1</f>
        <v>299</v>
      </c>
      <c r="B318" s="10" t="s">
        <v>1230</v>
      </c>
      <c r="C318" s="10" t="s">
        <v>1231</v>
      </c>
      <c r="D318" s="10" t="s">
        <v>1232</v>
      </c>
      <c r="E318" s="10" t="s">
        <v>1233</v>
      </c>
      <c r="F318" s="11">
        <v>44357</v>
      </c>
      <c r="G318" s="10" t="s">
        <v>14</v>
      </c>
      <c r="H318" s="10" t="s">
        <v>1233</v>
      </c>
      <c r="I318" s="22">
        <v>51661</v>
      </c>
    </row>
    <row r="319" s="1" customFormat="1" ht="48" spans="1:9">
      <c r="A319" s="9">
        <f>MAX($A$2:A318)+1</f>
        <v>300</v>
      </c>
      <c r="B319" s="10" t="s">
        <v>1234</v>
      </c>
      <c r="C319" s="10" t="s">
        <v>1235</v>
      </c>
      <c r="D319" s="10" t="s">
        <v>1236</v>
      </c>
      <c r="E319" s="10" t="s">
        <v>1237</v>
      </c>
      <c r="F319" s="11">
        <v>44363</v>
      </c>
      <c r="G319" s="10" t="s">
        <v>14</v>
      </c>
      <c r="H319" s="10" t="s">
        <v>1237</v>
      </c>
      <c r="I319" s="22">
        <v>51668</v>
      </c>
    </row>
    <row r="320" s="1" customFormat="1" ht="48" spans="1:9">
      <c r="A320" s="9">
        <f>MAX($A$2:A319)+1</f>
        <v>301</v>
      </c>
      <c r="B320" s="10" t="s">
        <v>1238</v>
      </c>
      <c r="C320" s="10" t="s">
        <v>1239</v>
      </c>
      <c r="D320" s="10" t="s">
        <v>1240</v>
      </c>
      <c r="E320" s="10" t="s">
        <v>1241</v>
      </c>
      <c r="F320" s="11">
        <v>44368</v>
      </c>
      <c r="G320" s="10" t="s">
        <v>14</v>
      </c>
      <c r="H320" s="10" t="s">
        <v>1241</v>
      </c>
      <c r="I320" s="22">
        <v>49489</v>
      </c>
    </row>
    <row r="321" s="1" customFormat="1" ht="48" spans="1:9">
      <c r="A321" s="9">
        <f>MAX($A$2:A320)+1</f>
        <v>302</v>
      </c>
      <c r="B321" s="10" t="s">
        <v>1242</v>
      </c>
      <c r="C321" s="10" t="s">
        <v>1243</v>
      </c>
      <c r="D321" s="10" t="s">
        <v>1244</v>
      </c>
      <c r="E321" s="10" t="s">
        <v>1245</v>
      </c>
      <c r="F321" s="11">
        <v>44377</v>
      </c>
      <c r="G321" s="10" t="s">
        <v>14</v>
      </c>
      <c r="H321" s="10" t="s">
        <v>1245</v>
      </c>
      <c r="I321" s="22">
        <v>53844</v>
      </c>
    </row>
    <row r="322" s="1" customFormat="1" ht="38.25" spans="1:9">
      <c r="A322" s="9">
        <f>MAX($A$2:A321)+1</f>
        <v>303</v>
      </c>
      <c r="B322" s="10" t="s">
        <v>1246</v>
      </c>
      <c r="C322" s="10" t="s">
        <v>1247</v>
      </c>
      <c r="D322" s="10" t="s">
        <v>1248</v>
      </c>
      <c r="E322" s="10" t="s">
        <v>1249</v>
      </c>
      <c r="F322" s="11">
        <v>44383</v>
      </c>
      <c r="G322" s="10" t="s">
        <v>14</v>
      </c>
      <c r="H322" s="10" t="s">
        <v>1249</v>
      </c>
      <c r="I322" s="22">
        <v>51687</v>
      </c>
    </row>
    <row r="323" s="1" customFormat="1" ht="48" spans="1:9">
      <c r="A323" s="9">
        <f>MAX($A$2:A322)+1</f>
        <v>304</v>
      </c>
      <c r="B323" s="10" t="s">
        <v>1250</v>
      </c>
      <c r="C323" s="10" t="s">
        <v>1251</v>
      </c>
      <c r="D323" s="10" t="s">
        <v>1252</v>
      </c>
      <c r="E323" s="10" t="s">
        <v>1253</v>
      </c>
      <c r="F323" s="11">
        <v>44384</v>
      </c>
      <c r="G323" s="10" t="s">
        <v>14</v>
      </c>
      <c r="H323" s="10" t="s">
        <v>1253</v>
      </c>
      <c r="I323" s="22">
        <v>51687</v>
      </c>
    </row>
    <row r="324" s="1" customFormat="1" ht="38.25" spans="1:9">
      <c r="A324" s="9">
        <f>MAX($A$2:A323)+1</f>
        <v>305</v>
      </c>
      <c r="B324" s="10" t="s">
        <v>1254</v>
      </c>
      <c r="C324" s="10" t="s">
        <v>1255</v>
      </c>
      <c r="D324" s="10" t="s">
        <v>1256</v>
      </c>
      <c r="E324" s="10" t="s">
        <v>1257</v>
      </c>
      <c r="F324" s="11">
        <v>44395</v>
      </c>
      <c r="G324" s="10" t="s">
        <v>14</v>
      </c>
      <c r="H324" s="10" t="s">
        <v>1257</v>
      </c>
      <c r="I324" s="22">
        <v>51700</v>
      </c>
    </row>
    <row r="325" s="1" customFormat="1" ht="48" spans="1:9">
      <c r="A325" s="9">
        <f>MAX($A$2:A324)+1</f>
        <v>306</v>
      </c>
      <c r="B325" s="10" t="s">
        <v>1258</v>
      </c>
      <c r="C325" s="10" t="s">
        <v>1259</v>
      </c>
      <c r="D325" s="10" t="s">
        <v>1260</v>
      </c>
      <c r="E325" s="10" t="s">
        <v>1261</v>
      </c>
      <c r="F325" s="11">
        <v>44397</v>
      </c>
      <c r="G325" s="10" t="s">
        <v>14</v>
      </c>
      <c r="H325" s="10" t="s">
        <v>1261</v>
      </c>
      <c r="I325" s="22">
        <v>51697</v>
      </c>
    </row>
    <row r="326" s="1" customFormat="1" ht="48" spans="1:9">
      <c r="A326" s="9">
        <f>MAX($A$2:A325)+1</f>
        <v>307</v>
      </c>
      <c r="B326" s="10" t="s">
        <v>1262</v>
      </c>
      <c r="C326" s="10" t="s">
        <v>1263</v>
      </c>
      <c r="D326" s="10" t="s">
        <v>1264</v>
      </c>
      <c r="E326" s="10" t="s">
        <v>1265</v>
      </c>
      <c r="F326" s="11">
        <v>44397</v>
      </c>
      <c r="G326" s="10" t="s">
        <v>14</v>
      </c>
      <c r="H326" s="10" t="s">
        <v>1265</v>
      </c>
      <c r="I326" s="22">
        <v>51701</v>
      </c>
    </row>
    <row r="327" s="1" customFormat="1" ht="38.25" spans="1:9">
      <c r="A327" s="9">
        <f>MAX($A$2:A326)+1</f>
        <v>308</v>
      </c>
      <c r="B327" s="10" t="s">
        <v>1266</v>
      </c>
      <c r="C327" s="10" t="s">
        <v>1267</v>
      </c>
      <c r="D327" s="10" t="s">
        <v>1268</v>
      </c>
      <c r="E327" s="10" t="s">
        <v>1269</v>
      </c>
      <c r="F327" s="11">
        <v>44398</v>
      </c>
      <c r="G327" s="10" t="s">
        <v>14</v>
      </c>
      <c r="H327" s="10" t="s">
        <v>1269</v>
      </c>
      <c r="I327" s="22">
        <v>56073</v>
      </c>
    </row>
    <row r="328" s="1" customFormat="1" ht="48" spans="1:9">
      <c r="A328" s="9">
        <f>MAX($A$2:A327)+1</f>
        <v>309</v>
      </c>
      <c r="B328" s="10" t="s">
        <v>1270</v>
      </c>
      <c r="C328" s="10" t="s">
        <v>1271</v>
      </c>
      <c r="D328" s="10" t="s">
        <v>1272</v>
      </c>
      <c r="E328" s="10" t="s">
        <v>1273</v>
      </c>
      <c r="F328" s="11">
        <v>44402</v>
      </c>
      <c r="G328" s="10" t="s">
        <v>14</v>
      </c>
      <c r="H328" s="10" t="s">
        <v>1273</v>
      </c>
      <c r="I328" s="22">
        <v>53146</v>
      </c>
    </row>
    <row r="329" s="1" customFormat="1" ht="38.25" spans="1:9">
      <c r="A329" s="9">
        <f>MAX($A$2:A328)+1</f>
        <v>310</v>
      </c>
      <c r="B329" s="10" t="s">
        <v>1274</v>
      </c>
      <c r="C329" s="10" t="s">
        <v>1275</v>
      </c>
      <c r="D329" s="10" t="s">
        <v>1276</v>
      </c>
      <c r="E329" s="10" t="s">
        <v>1277</v>
      </c>
      <c r="F329" s="11">
        <v>44413</v>
      </c>
      <c r="G329" s="10" t="s">
        <v>14</v>
      </c>
      <c r="H329" s="10" t="s">
        <v>1277</v>
      </c>
      <c r="I329" s="22">
        <v>51716</v>
      </c>
    </row>
    <row r="330" s="1" customFormat="1" ht="48" spans="1:9">
      <c r="A330" s="9">
        <f>MAX($A$2:A329)+1</f>
        <v>311</v>
      </c>
      <c r="B330" s="10" t="s">
        <v>1278</v>
      </c>
      <c r="C330" s="10" t="s">
        <v>1279</v>
      </c>
      <c r="D330" s="10" t="s">
        <v>1280</v>
      </c>
      <c r="E330" s="10" t="s">
        <v>1281</v>
      </c>
      <c r="F330" s="11">
        <v>44414</v>
      </c>
      <c r="G330" s="10" t="s">
        <v>14</v>
      </c>
      <c r="H330" s="10" t="s">
        <v>1281</v>
      </c>
      <c r="I330" s="22">
        <v>51718</v>
      </c>
    </row>
    <row r="331" s="1" customFormat="1" ht="38.25" spans="1:9">
      <c r="A331" s="9">
        <f>MAX($A$2:A330)+1</f>
        <v>312</v>
      </c>
      <c r="B331" s="10" t="s">
        <v>1282</v>
      </c>
      <c r="C331" s="10" t="s">
        <v>1283</v>
      </c>
      <c r="D331" s="10" t="s">
        <v>1284</v>
      </c>
      <c r="E331" s="10" t="s">
        <v>1285</v>
      </c>
      <c r="F331" s="11">
        <v>44417</v>
      </c>
      <c r="G331" s="10" t="s">
        <v>14</v>
      </c>
      <c r="H331" s="10" t="s">
        <v>1285</v>
      </c>
      <c r="I331" s="22">
        <v>51716</v>
      </c>
    </row>
    <row r="332" s="1" customFormat="1" ht="38.25" spans="1:9">
      <c r="A332" s="9">
        <f>MAX($A$2:A331)+1</f>
        <v>313</v>
      </c>
      <c r="B332" s="10" t="s">
        <v>1286</v>
      </c>
      <c r="C332" s="10" t="s">
        <v>1287</v>
      </c>
      <c r="D332" s="10" t="s">
        <v>1288</v>
      </c>
      <c r="E332" s="10" t="s">
        <v>1289</v>
      </c>
      <c r="F332" s="11">
        <v>44418</v>
      </c>
      <c r="G332" s="10" t="s">
        <v>14</v>
      </c>
      <c r="H332" s="10" t="s">
        <v>1289</v>
      </c>
      <c r="I332" s="22">
        <v>51723</v>
      </c>
    </row>
    <row r="333" s="1" customFormat="1" ht="38.25" spans="1:9">
      <c r="A333" s="9">
        <f>MAX($A$2:A332)+1</f>
        <v>314</v>
      </c>
      <c r="B333" s="10" t="s">
        <v>1290</v>
      </c>
      <c r="C333" s="10" t="s">
        <v>1291</v>
      </c>
      <c r="D333" s="10" t="s">
        <v>1292</v>
      </c>
      <c r="E333" s="10" t="s">
        <v>1293</v>
      </c>
      <c r="F333" s="11">
        <v>44424</v>
      </c>
      <c r="G333" s="10" t="s">
        <v>14</v>
      </c>
      <c r="H333" s="10" t="s">
        <v>1293</v>
      </c>
      <c r="I333" s="22">
        <v>51733</v>
      </c>
    </row>
    <row r="334" s="1" customFormat="1" ht="48" spans="1:9">
      <c r="A334" s="9">
        <f>MAX($A$2:A333)+1</f>
        <v>315</v>
      </c>
      <c r="B334" s="10" t="s">
        <v>1294</v>
      </c>
      <c r="C334" s="10" t="s">
        <v>1295</v>
      </c>
      <c r="D334" s="10" t="s">
        <v>1296</v>
      </c>
      <c r="E334" s="10" t="s">
        <v>1297</v>
      </c>
      <c r="F334" s="11">
        <v>44428</v>
      </c>
      <c r="G334" s="10" t="s">
        <v>14</v>
      </c>
      <c r="H334" s="10" t="s">
        <v>1297</v>
      </c>
      <c r="I334" s="22">
        <v>51784</v>
      </c>
    </row>
    <row r="335" s="1" customFormat="1" ht="48" spans="1:9">
      <c r="A335" s="9">
        <f>MAX($A$2:A334)+1</f>
        <v>316</v>
      </c>
      <c r="B335" s="10" t="s">
        <v>1298</v>
      </c>
      <c r="C335" s="10" t="s">
        <v>1299</v>
      </c>
      <c r="D335" s="10" t="s">
        <v>1300</v>
      </c>
      <c r="E335" s="10" t="s">
        <v>1301</v>
      </c>
      <c r="F335" s="11">
        <v>44448</v>
      </c>
      <c r="G335" s="10" t="s">
        <v>14</v>
      </c>
      <c r="H335" s="10" t="s">
        <v>1301</v>
      </c>
      <c r="I335" s="22">
        <v>51022</v>
      </c>
    </row>
    <row r="336" s="1" customFormat="1" ht="48" spans="1:9">
      <c r="A336" s="9">
        <f>MAX($A$2:A335)+1</f>
        <v>317</v>
      </c>
      <c r="B336" s="10" t="s">
        <v>1302</v>
      </c>
      <c r="C336" s="10" t="s">
        <v>1303</v>
      </c>
      <c r="D336" s="10" t="s">
        <v>1304</v>
      </c>
      <c r="E336" s="10" t="s">
        <v>1305</v>
      </c>
      <c r="F336" s="11">
        <v>44448</v>
      </c>
      <c r="G336" s="10" t="s">
        <v>14</v>
      </c>
      <c r="H336" s="10" t="s">
        <v>1305</v>
      </c>
      <c r="I336" s="22">
        <v>51752</v>
      </c>
    </row>
    <row r="337" s="1" customFormat="1" ht="48" spans="1:9">
      <c r="A337" s="9">
        <f>MAX($A$2:A336)+1</f>
        <v>318</v>
      </c>
      <c r="B337" s="10" t="s">
        <v>1306</v>
      </c>
      <c r="C337" s="10" t="s">
        <v>1307</v>
      </c>
      <c r="D337" s="10" t="s">
        <v>1308</v>
      </c>
      <c r="E337" s="10" t="s">
        <v>1309</v>
      </c>
      <c r="F337" s="11">
        <v>44451</v>
      </c>
      <c r="G337" s="10" t="s">
        <v>14</v>
      </c>
      <c r="H337" s="10" t="s">
        <v>1309</v>
      </c>
      <c r="I337" s="22">
        <v>52048</v>
      </c>
    </row>
    <row r="338" s="1" customFormat="1" ht="48" spans="1:9">
      <c r="A338" s="9">
        <f>MAX($A$2:A337)+1</f>
        <v>319</v>
      </c>
      <c r="B338" s="10" t="s">
        <v>1310</v>
      </c>
      <c r="C338" s="10" t="s">
        <v>1311</v>
      </c>
      <c r="D338" s="10" t="s">
        <v>1312</v>
      </c>
      <c r="E338" s="10" t="s">
        <v>1313</v>
      </c>
      <c r="F338" s="11">
        <v>44452</v>
      </c>
      <c r="G338" s="10" t="s">
        <v>14</v>
      </c>
      <c r="H338" s="10" t="s">
        <v>1313</v>
      </c>
      <c r="I338" s="22">
        <v>55048</v>
      </c>
    </row>
    <row r="339" s="1" customFormat="1" ht="48" spans="1:9">
      <c r="A339" s="9">
        <f>MAX($A$2:A338)+1</f>
        <v>320</v>
      </c>
      <c r="B339" s="10" t="s">
        <v>1314</v>
      </c>
      <c r="C339" s="10" t="s">
        <v>1315</v>
      </c>
      <c r="D339" s="10" t="s">
        <v>1316</v>
      </c>
      <c r="E339" s="10" t="s">
        <v>257</v>
      </c>
      <c r="F339" s="11">
        <v>44466</v>
      </c>
      <c r="G339" s="10" t="s">
        <v>14</v>
      </c>
      <c r="H339" s="10" t="s">
        <v>257</v>
      </c>
      <c r="I339" s="22">
        <v>51770</v>
      </c>
    </row>
    <row r="340" s="1" customFormat="1" ht="48" spans="1:9">
      <c r="A340" s="9">
        <f>MAX($A$2:A339)+1</f>
        <v>321</v>
      </c>
      <c r="B340" s="10" t="s">
        <v>1317</v>
      </c>
      <c r="C340" s="10" t="s">
        <v>1318</v>
      </c>
      <c r="D340" s="10" t="s">
        <v>1319</v>
      </c>
      <c r="E340" s="10" t="s">
        <v>1320</v>
      </c>
      <c r="F340" s="11">
        <v>44468</v>
      </c>
      <c r="G340" s="10" t="s">
        <v>14</v>
      </c>
      <c r="H340" s="10" t="s">
        <v>1320</v>
      </c>
      <c r="I340" s="22">
        <v>51772</v>
      </c>
    </row>
    <row r="341" s="1" customFormat="1" ht="38.25" spans="1:9">
      <c r="A341" s="9">
        <f>MAX($A$2:A340)+1</f>
        <v>322</v>
      </c>
      <c r="B341" s="10" t="s">
        <v>1321</v>
      </c>
      <c r="C341" s="10" t="s">
        <v>1322</v>
      </c>
      <c r="D341" s="10" t="s">
        <v>1323</v>
      </c>
      <c r="E341" s="10" t="s">
        <v>1324</v>
      </c>
      <c r="F341" s="11">
        <v>44477</v>
      </c>
      <c r="G341" s="10" t="s">
        <v>14</v>
      </c>
      <c r="H341" s="10" t="s">
        <v>1324</v>
      </c>
      <c r="I341" s="22">
        <v>55068</v>
      </c>
    </row>
    <row r="342" s="1" customFormat="1" ht="38.25" spans="1:9">
      <c r="A342" s="9">
        <f>MAX($A$2:A341)+1</f>
        <v>323</v>
      </c>
      <c r="B342" s="10" t="s">
        <v>1325</v>
      </c>
      <c r="C342" s="10" t="s">
        <v>1326</v>
      </c>
      <c r="D342" s="10" t="s">
        <v>1327</v>
      </c>
      <c r="E342" s="10" t="s">
        <v>1328</v>
      </c>
      <c r="F342" s="11">
        <v>44478</v>
      </c>
      <c r="G342" s="10" t="s">
        <v>14</v>
      </c>
      <c r="H342" s="10" t="s">
        <v>1328</v>
      </c>
      <c r="I342" s="22">
        <v>52498</v>
      </c>
    </row>
    <row r="343" s="1" customFormat="1" ht="38.25" spans="1:9">
      <c r="A343" s="9">
        <f>MAX($A$2:A342)+1</f>
        <v>324</v>
      </c>
      <c r="B343" s="10" t="s">
        <v>1329</v>
      </c>
      <c r="C343" s="10" t="s">
        <v>1330</v>
      </c>
      <c r="D343" s="10" t="s">
        <v>1331</v>
      </c>
      <c r="E343" s="10" t="s">
        <v>1332</v>
      </c>
      <c r="F343" s="11">
        <v>44481</v>
      </c>
      <c r="G343" s="10" t="s">
        <v>14</v>
      </c>
      <c r="H343" s="10" t="s">
        <v>1332</v>
      </c>
      <c r="I343" s="22">
        <v>51805</v>
      </c>
    </row>
    <row r="344" s="1" customFormat="1" ht="48" spans="1:9">
      <c r="A344" s="9">
        <f>MAX($A$2:A343)+1</f>
        <v>325</v>
      </c>
      <c r="B344" s="10" t="s">
        <v>1333</v>
      </c>
      <c r="C344" s="10" t="s">
        <v>1334</v>
      </c>
      <c r="D344" s="10" t="s">
        <v>1335</v>
      </c>
      <c r="E344" s="10" t="s">
        <v>1336</v>
      </c>
      <c r="F344" s="11">
        <v>44483</v>
      </c>
      <c r="G344" s="10" t="s">
        <v>14</v>
      </c>
      <c r="H344" s="10" t="s">
        <v>1336</v>
      </c>
      <c r="I344" s="22">
        <v>55518</v>
      </c>
    </row>
    <row r="345" s="1" customFormat="1" ht="48" spans="1:9">
      <c r="A345" s="9">
        <f>MAX($A$2:A344)+1</f>
        <v>326</v>
      </c>
      <c r="B345" s="10" t="s">
        <v>1337</v>
      </c>
      <c r="C345" s="10" t="s">
        <v>1338</v>
      </c>
      <c r="D345" s="10" t="s">
        <v>1339</v>
      </c>
      <c r="E345" s="10" t="s">
        <v>1340</v>
      </c>
      <c r="F345" s="11">
        <v>44484</v>
      </c>
      <c r="G345" s="10" t="s">
        <v>14</v>
      </c>
      <c r="H345" s="10" t="s">
        <v>1340</v>
      </c>
      <c r="I345" s="22">
        <v>55518</v>
      </c>
    </row>
    <row r="346" s="1" customFormat="1" ht="48" spans="1:9">
      <c r="A346" s="9">
        <f>MAX($A$2:A345)+1</f>
        <v>327</v>
      </c>
      <c r="B346" s="10" t="s">
        <v>1341</v>
      </c>
      <c r="C346" s="10" t="s">
        <v>1342</v>
      </c>
      <c r="D346" s="10" t="s">
        <v>1343</v>
      </c>
      <c r="E346" s="10" t="s">
        <v>1344</v>
      </c>
      <c r="F346" s="11">
        <v>44484</v>
      </c>
      <c r="G346" s="10" t="s">
        <v>14</v>
      </c>
      <c r="H346" s="10" t="s">
        <v>1344</v>
      </c>
      <c r="I346" s="22">
        <v>51786</v>
      </c>
    </row>
    <row r="347" s="1" customFormat="1" ht="48" spans="1:9">
      <c r="A347" s="9">
        <f>MAX($A$2:A346)+1</f>
        <v>328</v>
      </c>
      <c r="B347" s="10" t="s">
        <v>1345</v>
      </c>
      <c r="C347" s="10" t="s">
        <v>1346</v>
      </c>
      <c r="D347" s="10" t="s">
        <v>1347</v>
      </c>
      <c r="E347" s="10" t="s">
        <v>1348</v>
      </c>
      <c r="F347" s="11">
        <v>44490</v>
      </c>
      <c r="G347" s="10" t="s">
        <v>14</v>
      </c>
      <c r="H347" s="10" t="s">
        <v>1348</v>
      </c>
      <c r="I347" s="22">
        <v>51794</v>
      </c>
    </row>
    <row r="348" s="1" customFormat="1" ht="38.25" spans="1:9">
      <c r="A348" s="9">
        <f>MAX($A$2:A347)+1</f>
        <v>329</v>
      </c>
      <c r="B348" s="10" t="s">
        <v>1349</v>
      </c>
      <c r="C348" s="10" t="s">
        <v>1350</v>
      </c>
      <c r="D348" s="10" t="s">
        <v>1351</v>
      </c>
      <c r="E348" s="10" t="s">
        <v>1352</v>
      </c>
      <c r="F348" s="11">
        <v>44490</v>
      </c>
      <c r="G348" s="10" t="s">
        <v>14</v>
      </c>
      <c r="H348" s="10" t="s">
        <v>1352</v>
      </c>
      <c r="I348" s="22">
        <v>51062</v>
      </c>
    </row>
    <row r="349" s="1" customFormat="1" ht="48" spans="1:9">
      <c r="A349" s="9">
        <f>MAX($A$2:A348)+1</f>
        <v>330</v>
      </c>
      <c r="B349" s="10" t="s">
        <v>1353</v>
      </c>
      <c r="C349" s="10" t="s">
        <v>1354</v>
      </c>
      <c r="D349" s="10" t="s">
        <v>1355</v>
      </c>
      <c r="E349" s="10" t="s">
        <v>1356</v>
      </c>
      <c r="F349" s="11">
        <v>44495</v>
      </c>
      <c r="G349" s="10" t="s">
        <v>14</v>
      </c>
      <c r="H349" s="10" t="s">
        <v>1356</v>
      </c>
      <c r="I349" s="22">
        <v>51800</v>
      </c>
    </row>
    <row r="350" s="1" customFormat="1" ht="48" spans="1:9">
      <c r="A350" s="9">
        <f>MAX($A$2:A349)+1</f>
        <v>331</v>
      </c>
      <c r="B350" s="10" t="s">
        <v>1357</v>
      </c>
      <c r="C350" s="10" t="s">
        <v>1358</v>
      </c>
      <c r="D350" s="10" t="s">
        <v>1359</v>
      </c>
      <c r="E350" s="10" t="s">
        <v>1360</v>
      </c>
      <c r="F350" s="11">
        <v>44498</v>
      </c>
      <c r="G350" s="10" t="s">
        <v>14</v>
      </c>
      <c r="H350" s="10" t="s">
        <v>1360</v>
      </c>
      <c r="I350" s="22">
        <v>51802</v>
      </c>
    </row>
    <row r="351" s="1" customFormat="1" ht="48" spans="1:9">
      <c r="A351" s="9">
        <f>MAX($A$2:A350)+1</f>
        <v>332</v>
      </c>
      <c r="B351" s="10" t="s">
        <v>1361</v>
      </c>
      <c r="C351" s="10" t="s">
        <v>1362</v>
      </c>
      <c r="D351" s="10" t="s">
        <v>1363</v>
      </c>
      <c r="E351" s="10" t="s">
        <v>1364</v>
      </c>
      <c r="F351" s="11">
        <v>44501</v>
      </c>
      <c r="G351" s="10" t="s">
        <v>14</v>
      </c>
      <c r="H351" s="10" t="s">
        <v>1364</v>
      </c>
      <c r="I351" s="22">
        <v>51804</v>
      </c>
    </row>
    <row r="352" s="1" customFormat="1" ht="48" spans="1:9">
      <c r="A352" s="9">
        <f>MAX($A$2:A351)+1</f>
        <v>333</v>
      </c>
      <c r="B352" s="10" t="s">
        <v>1365</v>
      </c>
      <c r="C352" s="10" t="s">
        <v>1366</v>
      </c>
      <c r="D352" s="10" t="s">
        <v>1367</v>
      </c>
      <c r="E352" s="10" t="s">
        <v>1368</v>
      </c>
      <c r="F352" s="11">
        <v>44502</v>
      </c>
      <c r="G352" s="10" t="s">
        <v>14</v>
      </c>
      <c r="H352" s="10" t="s">
        <v>1368</v>
      </c>
      <c r="I352" s="22">
        <v>51806</v>
      </c>
    </row>
    <row r="353" s="1" customFormat="1" ht="48" spans="1:9">
      <c r="A353" s="9">
        <f>MAX($A$2:A352)+1</f>
        <v>334</v>
      </c>
      <c r="B353" s="10" t="s">
        <v>1369</v>
      </c>
      <c r="C353" s="10" t="s">
        <v>1370</v>
      </c>
      <c r="D353" s="10" t="s">
        <v>1371</v>
      </c>
      <c r="E353" s="10" t="s">
        <v>1372</v>
      </c>
      <c r="F353" s="11">
        <v>44504</v>
      </c>
      <c r="G353" s="10" t="s">
        <v>14</v>
      </c>
      <c r="H353" s="10" t="s">
        <v>1372</v>
      </c>
      <c r="I353" s="22">
        <v>51806</v>
      </c>
    </row>
    <row r="354" s="1" customFormat="1" ht="48" spans="1:9">
      <c r="A354" s="9">
        <f>MAX($A$2:A353)+1</f>
        <v>335</v>
      </c>
      <c r="B354" s="10" t="s">
        <v>1373</v>
      </c>
      <c r="C354" s="10" t="s">
        <v>1374</v>
      </c>
      <c r="D354" s="10" t="s">
        <v>1375</v>
      </c>
      <c r="E354" s="10" t="s">
        <v>1376</v>
      </c>
      <c r="F354" s="11">
        <v>44508</v>
      </c>
      <c r="G354" s="10" t="s">
        <v>14</v>
      </c>
      <c r="H354" s="10" t="s">
        <v>1376</v>
      </c>
      <c r="I354" s="22">
        <v>51810</v>
      </c>
    </row>
    <row r="355" s="1" customFormat="1" ht="48" spans="1:9">
      <c r="A355" s="9">
        <f>MAX($A$2:A354)+1</f>
        <v>336</v>
      </c>
      <c r="B355" s="10" t="s">
        <v>1377</v>
      </c>
      <c r="C355" s="10" t="s">
        <v>1378</v>
      </c>
      <c r="D355" s="10" t="s">
        <v>1379</v>
      </c>
      <c r="E355" s="10" t="s">
        <v>1380</v>
      </c>
      <c r="F355" s="11">
        <v>44510</v>
      </c>
      <c r="G355" s="10" t="s">
        <v>14</v>
      </c>
      <c r="H355" s="10" t="s">
        <v>1380</v>
      </c>
      <c r="I355" s="22">
        <v>51814</v>
      </c>
    </row>
    <row r="356" s="1" customFormat="1" ht="38.25" spans="1:9">
      <c r="A356" s="9">
        <f>MAX($A$2:A355)+1</f>
        <v>337</v>
      </c>
      <c r="B356" s="10" t="s">
        <v>1381</v>
      </c>
      <c r="C356" s="10" t="s">
        <v>1382</v>
      </c>
      <c r="D356" s="10" t="s">
        <v>1383</v>
      </c>
      <c r="E356" s="10" t="s">
        <v>1384</v>
      </c>
      <c r="F356" s="11">
        <v>44515</v>
      </c>
      <c r="G356" s="10" t="s">
        <v>14</v>
      </c>
      <c r="H356" s="10" t="s">
        <v>1384</v>
      </c>
      <c r="I356" s="22">
        <v>51817</v>
      </c>
    </row>
    <row r="357" s="1" customFormat="1" ht="48" spans="1:9">
      <c r="A357" s="9">
        <f>MAX($A$2:A356)+1</f>
        <v>338</v>
      </c>
      <c r="B357" s="10" t="s">
        <v>1385</v>
      </c>
      <c r="C357" s="10" t="s">
        <v>1386</v>
      </c>
      <c r="D357" s="10" t="s">
        <v>1387</v>
      </c>
      <c r="E357" s="10" t="s">
        <v>1388</v>
      </c>
      <c r="F357" s="11">
        <v>44522</v>
      </c>
      <c r="G357" s="10" t="s">
        <v>14</v>
      </c>
      <c r="H357" s="10" t="s">
        <v>1388</v>
      </c>
      <c r="I357" s="22">
        <v>51501</v>
      </c>
    </row>
    <row r="358" s="1" customFormat="1" ht="48" spans="1:9">
      <c r="A358" s="9">
        <f>MAX($A$2:A357)+1</f>
        <v>339</v>
      </c>
      <c r="B358" s="10" t="s">
        <v>1389</v>
      </c>
      <c r="C358" s="10" t="s">
        <v>1390</v>
      </c>
      <c r="D358" s="10" t="s">
        <v>1391</v>
      </c>
      <c r="E358" s="10" t="s">
        <v>1392</v>
      </c>
      <c r="F358" s="11">
        <v>44523</v>
      </c>
      <c r="G358" s="10" t="s">
        <v>14</v>
      </c>
      <c r="H358" s="10" t="s">
        <v>1392</v>
      </c>
      <c r="I358" s="22">
        <v>51828</v>
      </c>
    </row>
    <row r="359" s="1" customFormat="1" ht="38.25" spans="1:9">
      <c r="A359" s="9">
        <f>MAX($A$2:A358)+1</f>
        <v>340</v>
      </c>
      <c r="B359" s="10" t="s">
        <v>1393</v>
      </c>
      <c r="C359" s="10" t="s">
        <v>1394</v>
      </c>
      <c r="D359" s="10" t="s">
        <v>1395</v>
      </c>
      <c r="E359" s="10" t="s">
        <v>1396</v>
      </c>
      <c r="F359" s="11">
        <v>44523</v>
      </c>
      <c r="G359" s="10" t="s">
        <v>14</v>
      </c>
      <c r="H359" s="10" t="s">
        <v>1396</v>
      </c>
      <c r="I359" s="22">
        <v>55093</v>
      </c>
    </row>
    <row r="360" s="1" customFormat="1" ht="38.25" spans="1:9">
      <c r="A360" s="9">
        <f>MAX($A$2:A359)+1</f>
        <v>341</v>
      </c>
      <c r="B360" s="10" t="s">
        <v>1397</v>
      </c>
      <c r="C360" s="10" t="s">
        <v>1398</v>
      </c>
      <c r="D360" s="10" t="s">
        <v>1399</v>
      </c>
      <c r="E360" s="10" t="s">
        <v>1400</v>
      </c>
      <c r="F360" s="11">
        <v>44524</v>
      </c>
      <c r="G360" s="10" t="s">
        <v>14</v>
      </c>
      <c r="H360" s="10" t="s">
        <v>1400</v>
      </c>
      <c r="I360" s="22">
        <v>51828</v>
      </c>
    </row>
    <row r="361" s="1" customFormat="1" ht="48" spans="1:9">
      <c r="A361" s="9">
        <f>MAX($A$2:A360)+1</f>
        <v>342</v>
      </c>
      <c r="B361" s="10" t="s">
        <v>1401</v>
      </c>
      <c r="C361" s="10" t="s">
        <v>1402</v>
      </c>
      <c r="D361" s="10" t="s">
        <v>1403</v>
      </c>
      <c r="E361" s="10" t="s">
        <v>1404</v>
      </c>
      <c r="F361" s="11">
        <v>44526</v>
      </c>
      <c r="G361" s="10" t="s">
        <v>14</v>
      </c>
      <c r="H361" s="10" t="s">
        <v>1404</v>
      </c>
      <c r="I361" s="22">
        <v>52543</v>
      </c>
    </row>
    <row r="362" s="1" customFormat="1" ht="38.25" spans="1:9">
      <c r="A362" s="9">
        <f>MAX($A$2:A361)+1</f>
        <v>343</v>
      </c>
      <c r="B362" s="10" t="s">
        <v>1405</v>
      </c>
      <c r="C362" s="10" t="s">
        <v>1406</v>
      </c>
      <c r="D362" s="10" t="s">
        <v>1407</v>
      </c>
      <c r="E362" s="10" t="s">
        <v>1408</v>
      </c>
      <c r="F362" s="11">
        <v>44526</v>
      </c>
      <c r="G362" s="10" t="s">
        <v>14</v>
      </c>
      <c r="H362" s="10" t="s">
        <v>1408</v>
      </c>
      <c r="I362" s="22">
        <v>51820</v>
      </c>
    </row>
    <row r="363" s="1" customFormat="1" ht="38.25" spans="1:9">
      <c r="A363" s="9">
        <f>MAX($A$2:A362)+1</f>
        <v>344</v>
      </c>
      <c r="B363" s="10" t="s">
        <v>1409</v>
      </c>
      <c r="C363" s="10" t="s">
        <v>1410</v>
      </c>
      <c r="D363" s="10" t="s">
        <v>1411</v>
      </c>
      <c r="E363" s="10" t="s">
        <v>1412</v>
      </c>
      <c r="F363" s="11">
        <v>44529</v>
      </c>
      <c r="G363" s="10" t="s">
        <v>14</v>
      </c>
      <c r="H363" s="10" t="s">
        <v>1412</v>
      </c>
      <c r="I363" s="22">
        <v>51834</v>
      </c>
    </row>
    <row r="364" s="1" customFormat="1" ht="38.25" spans="1:9">
      <c r="A364" s="9">
        <f>MAX($A$2:A363)+1</f>
        <v>345</v>
      </c>
      <c r="B364" s="10" t="s">
        <v>1413</v>
      </c>
      <c r="C364" s="10" t="s">
        <v>1414</v>
      </c>
      <c r="D364" s="10" t="s">
        <v>1415</v>
      </c>
      <c r="E364" s="10" t="s">
        <v>1416</v>
      </c>
      <c r="F364" s="11">
        <v>44529</v>
      </c>
      <c r="G364" s="10" t="s">
        <v>14</v>
      </c>
      <c r="H364" s="10" t="s">
        <v>1416</v>
      </c>
      <c r="I364" s="22">
        <v>55481</v>
      </c>
    </row>
    <row r="365" s="1" customFormat="1" ht="48" spans="1:9">
      <c r="A365" s="9">
        <f>MAX($A$2:A364)+1</f>
        <v>346</v>
      </c>
      <c r="B365" s="10" t="s">
        <v>1417</v>
      </c>
      <c r="C365" s="10" t="s">
        <v>1418</v>
      </c>
      <c r="D365" s="10" t="s">
        <v>1419</v>
      </c>
      <c r="E365" s="10" t="s">
        <v>1420</v>
      </c>
      <c r="F365" s="11">
        <v>44529</v>
      </c>
      <c r="G365" s="10" t="s">
        <v>14</v>
      </c>
      <c r="H365" s="10" t="s">
        <v>1420</v>
      </c>
      <c r="I365" s="22">
        <v>51834</v>
      </c>
    </row>
    <row r="366" s="1" customFormat="1" ht="48" spans="1:9">
      <c r="A366" s="9">
        <f>MAX($A$2:A365)+1</f>
        <v>347</v>
      </c>
      <c r="B366" s="10" t="s">
        <v>1421</v>
      </c>
      <c r="C366" s="10" t="s">
        <v>1422</v>
      </c>
      <c r="D366" s="10" t="s">
        <v>1423</v>
      </c>
      <c r="E366" s="10" t="s">
        <v>1424</v>
      </c>
      <c r="F366" s="11">
        <v>44531</v>
      </c>
      <c r="G366" s="10" t="s">
        <v>14</v>
      </c>
      <c r="H366" s="10" t="s">
        <v>1424</v>
      </c>
      <c r="I366" s="22">
        <v>51836</v>
      </c>
    </row>
    <row r="367" s="1" customFormat="1" ht="38.25" spans="1:9">
      <c r="A367" s="9">
        <f>MAX($A$2:A366)+1</f>
        <v>348</v>
      </c>
      <c r="B367" s="10" t="s">
        <v>1425</v>
      </c>
      <c r="C367" s="10" t="s">
        <v>1426</v>
      </c>
      <c r="D367" s="10" t="s">
        <v>1427</v>
      </c>
      <c r="E367" s="10" t="s">
        <v>1428</v>
      </c>
      <c r="F367" s="11">
        <v>44532</v>
      </c>
      <c r="G367" s="10" t="s">
        <v>14</v>
      </c>
      <c r="H367" s="10" t="s">
        <v>1428</v>
      </c>
      <c r="I367" s="22">
        <v>50019</v>
      </c>
    </row>
    <row r="368" s="1" customFormat="1" ht="48" spans="1:9">
      <c r="A368" s="9">
        <f>MAX($A$2:A367)+1</f>
        <v>349</v>
      </c>
      <c r="B368" s="10" t="s">
        <v>1429</v>
      </c>
      <c r="C368" s="10" t="s">
        <v>1430</v>
      </c>
      <c r="D368" s="10" t="s">
        <v>1431</v>
      </c>
      <c r="E368" s="10" t="s">
        <v>1432</v>
      </c>
      <c r="F368" s="11">
        <v>44533</v>
      </c>
      <c r="G368" s="10" t="s">
        <v>14</v>
      </c>
      <c r="H368" s="10" t="s">
        <v>1432</v>
      </c>
      <c r="I368" s="22">
        <v>50006</v>
      </c>
    </row>
    <row r="369" s="1" customFormat="1" ht="38.25" spans="1:9">
      <c r="A369" s="9">
        <f>MAX($A$2:A368)+1</f>
        <v>350</v>
      </c>
      <c r="B369" s="10" t="s">
        <v>1433</v>
      </c>
      <c r="C369" s="10" t="s">
        <v>1434</v>
      </c>
      <c r="D369" s="10" t="s">
        <v>1435</v>
      </c>
      <c r="E369" s="10" t="s">
        <v>1436</v>
      </c>
      <c r="F369" s="11">
        <v>44537</v>
      </c>
      <c r="G369" s="10" t="s">
        <v>14</v>
      </c>
      <c r="H369" s="10" t="s">
        <v>1436</v>
      </c>
      <c r="I369" s="22">
        <v>51843</v>
      </c>
    </row>
    <row r="370" s="1" customFormat="1" ht="38.25" spans="1:9">
      <c r="A370" s="9">
        <f>MAX($A$2:A369)+1</f>
        <v>351</v>
      </c>
      <c r="B370" s="10" t="s">
        <v>1437</v>
      </c>
      <c r="C370" s="10" t="s">
        <v>1438</v>
      </c>
      <c r="D370" s="10" t="s">
        <v>1439</v>
      </c>
      <c r="E370" s="10" t="s">
        <v>1440</v>
      </c>
      <c r="F370" s="11">
        <v>44537</v>
      </c>
      <c r="G370" s="10" t="s">
        <v>14</v>
      </c>
      <c r="H370" s="10" t="s">
        <v>1440</v>
      </c>
      <c r="I370" s="22">
        <v>51838</v>
      </c>
    </row>
    <row r="371" s="1" customFormat="1" ht="38.25" spans="1:9">
      <c r="A371" s="9">
        <f>MAX($A$2:A370)+1</f>
        <v>352</v>
      </c>
      <c r="B371" s="10" t="s">
        <v>1441</v>
      </c>
      <c r="C371" s="10" t="s">
        <v>1442</v>
      </c>
      <c r="D371" s="10" t="s">
        <v>1443</v>
      </c>
      <c r="E371" s="10" t="s">
        <v>1444</v>
      </c>
      <c r="F371" s="11">
        <v>44538</v>
      </c>
      <c r="G371" s="10" t="s">
        <v>14</v>
      </c>
      <c r="H371" s="10" t="s">
        <v>1444</v>
      </c>
      <c r="I371" s="22">
        <v>55494</v>
      </c>
    </row>
    <row r="372" s="1" customFormat="1" ht="38.25" spans="1:9">
      <c r="A372" s="9">
        <f>MAX($A$2:A371)+1</f>
        <v>353</v>
      </c>
      <c r="B372" s="10" t="s">
        <v>1445</v>
      </c>
      <c r="C372" s="10" t="s">
        <v>1446</v>
      </c>
      <c r="D372" s="10" t="s">
        <v>1447</v>
      </c>
      <c r="E372" s="10" t="s">
        <v>1448</v>
      </c>
      <c r="F372" s="11">
        <v>44538</v>
      </c>
      <c r="G372" s="10" t="s">
        <v>14</v>
      </c>
      <c r="H372" s="10" t="s">
        <v>1448</v>
      </c>
      <c r="I372" s="22">
        <v>51844</v>
      </c>
    </row>
    <row r="373" s="1" customFormat="1" ht="48" spans="1:9">
      <c r="A373" s="9">
        <f>MAX($A$2:A372)+1</f>
        <v>354</v>
      </c>
      <c r="B373" s="10" t="s">
        <v>1449</v>
      </c>
      <c r="C373" s="10" t="s">
        <v>1450</v>
      </c>
      <c r="D373" s="10" t="s">
        <v>1451</v>
      </c>
      <c r="E373" s="10" t="s">
        <v>1452</v>
      </c>
      <c r="F373" s="11">
        <v>44544</v>
      </c>
      <c r="G373" s="10" t="s">
        <v>14</v>
      </c>
      <c r="H373" s="10" t="s">
        <v>1452</v>
      </c>
      <c r="I373" s="22">
        <v>51844</v>
      </c>
    </row>
    <row r="374" s="1" customFormat="1" ht="38.25" spans="1:9">
      <c r="A374" s="9">
        <f>MAX($A$2:A373)+1</f>
        <v>355</v>
      </c>
      <c r="B374" s="10" t="s">
        <v>1453</v>
      </c>
      <c r="C374" s="10" t="s">
        <v>1454</v>
      </c>
      <c r="D374" s="10" t="s">
        <v>1455</v>
      </c>
      <c r="E374" s="10" t="s">
        <v>1456</v>
      </c>
      <c r="F374" s="11">
        <v>44546</v>
      </c>
      <c r="G374" s="10" t="s">
        <v>14</v>
      </c>
      <c r="H374" s="10" t="s">
        <v>1456</v>
      </c>
      <c r="I374" s="22">
        <v>56979</v>
      </c>
    </row>
    <row r="375" s="1" customFormat="1" ht="48" spans="1:9">
      <c r="A375" s="9">
        <f>MAX($A$2:A374)+1</f>
        <v>356</v>
      </c>
      <c r="B375" s="10" t="s">
        <v>1457</v>
      </c>
      <c r="C375" s="10" t="s">
        <v>1458</v>
      </c>
      <c r="D375" s="10" t="s">
        <v>1459</v>
      </c>
      <c r="E375" s="10" t="s">
        <v>1460</v>
      </c>
      <c r="F375" s="11">
        <v>44546</v>
      </c>
      <c r="G375" s="10" t="s">
        <v>14</v>
      </c>
      <c r="H375" s="10" t="s">
        <v>1460</v>
      </c>
      <c r="I375" s="22">
        <v>51849</v>
      </c>
    </row>
    <row r="376" s="1" customFormat="1" ht="48" spans="1:9">
      <c r="A376" s="9">
        <f>MAX($A$2:A375)+1</f>
        <v>357</v>
      </c>
      <c r="B376" s="10" t="s">
        <v>1461</v>
      </c>
      <c r="C376" s="10" t="s">
        <v>1462</v>
      </c>
      <c r="D376" s="10" t="s">
        <v>1463</v>
      </c>
      <c r="E376" s="10" t="s">
        <v>1464</v>
      </c>
      <c r="F376" s="11">
        <v>44550</v>
      </c>
      <c r="G376" s="10" t="s">
        <v>14</v>
      </c>
      <c r="H376" s="10" t="s">
        <v>1464</v>
      </c>
      <c r="I376" s="22">
        <v>51853</v>
      </c>
    </row>
    <row r="377" s="1" customFormat="1" ht="48" spans="1:9">
      <c r="A377" s="9">
        <f>MAX($A$2:A376)+1</f>
        <v>358</v>
      </c>
      <c r="B377" s="10" t="s">
        <v>1465</v>
      </c>
      <c r="C377" s="10" t="s">
        <v>1466</v>
      </c>
      <c r="D377" s="10" t="s">
        <v>1467</v>
      </c>
      <c r="E377" s="10" t="s">
        <v>1468</v>
      </c>
      <c r="F377" s="11">
        <v>44552</v>
      </c>
      <c r="G377" s="10" t="s">
        <v>14</v>
      </c>
      <c r="H377" s="10" t="s">
        <v>1468</v>
      </c>
      <c r="I377" s="22">
        <v>53327</v>
      </c>
    </row>
    <row r="378" s="1" customFormat="1" ht="48" spans="1:9">
      <c r="A378" s="9">
        <f>MAX($A$2:A377)+1</f>
        <v>359</v>
      </c>
      <c r="B378" s="10" t="s">
        <v>1469</v>
      </c>
      <c r="C378" s="10" t="s">
        <v>1470</v>
      </c>
      <c r="D378" s="10" t="s">
        <v>1471</v>
      </c>
      <c r="E378" s="10" t="s">
        <v>1472</v>
      </c>
      <c r="F378" s="11">
        <v>44553</v>
      </c>
      <c r="G378" s="10" t="s">
        <v>14</v>
      </c>
      <c r="H378" s="10" t="s">
        <v>1472</v>
      </c>
      <c r="I378" s="22">
        <v>52208</v>
      </c>
    </row>
    <row r="379" s="1" customFormat="1" ht="38.25" spans="1:9">
      <c r="A379" s="9">
        <f>MAX($A$2:A378)+1</f>
        <v>360</v>
      </c>
      <c r="B379" s="10" t="s">
        <v>1473</v>
      </c>
      <c r="C379" s="10" t="s">
        <v>1474</v>
      </c>
      <c r="D379" s="10" t="s">
        <v>1475</v>
      </c>
      <c r="E379" s="10" t="s">
        <v>1476</v>
      </c>
      <c r="F379" s="11">
        <v>44553</v>
      </c>
      <c r="G379" s="10" t="s">
        <v>14</v>
      </c>
      <c r="H379" s="10" t="s">
        <v>1476</v>
      </c>
      <c r="I379" s="22">
        <v>53692</v>
      </c>
    </row>
    <row r="380" s="1" customFormat="1" ht="38.25" spans="1:9">
      <c r="A380" s="9">
        <f>MAX($A$2:A379)+1</f>
        <v>361</v>
      </c>
      <c r="B380" s="10" t="s">
        <v>1477</v>
      </c>
      <c r="C380" s="10" t="s">
        <v>1478</v>
      </c>
      <c r="D380" s="10" t="s">
        <v>1479</v>
      </c>
      <c r="E380" s="10" t="s">
        <v>1480</v>
      </c>
      <c r="F380" s="11">
        <v>44553</v>
      </c>
      <c r="G380" s="10" t="s">
        <v>14</v>
      </c>
      <c r="H380" s="10" t="s">
        <v>1480</v>
      </c>
      <c r="I380" s="22">
        <v>51858</v>
      </c>
    </row>
    <row r="381" s="1" customFormat="1" ht="48" spans="1:9">
      <c r="A381" s="9">
        <f>MAX($A$2:A380)+1</f>
        <v>362</v>
      </c>
      <c r="B381" s="10" t="s">
        <v>1481</v>
      </c>
      <c r="C381" s="10" t="s">
        <v>1482</v>
      </c>
      <c r="D381" s="10" t="s">
        <v>1483</v>
      </c>
      <c r="E381" s="10" t="s">
        <v>1484</v>
      </c>
      <c r="F381" s="11">
        <v>44554</v>
      </c>
      <c r="G381" s="10" t="s">
        <v>14</v>
      </c>
      <c r="H381" s="10" t="s">
        <v>1484</v>
      </c>
      <c r="I381" s="22">
        <v>53692</v>
      </c>
    </row>
    <row r="382" s="1" customFormat="1" ht="48" spans="1:9">
      <c r="A382" s="9">
        <f>MAX($A$2:A381)+1</f>
        <v>363</v>
      </c>
      <c r="B382" s="10" t="s">
        <v>1485</v>
      </c>
      <c r="C382" s="10" t="s">
        <v>1486</v>
      </c>
      <c r="D382" s="10" t="s">
        <v>1487</v>
      </c>
      <c r="E382" s="10" t="s">
        <v>1488</v>
      </c>
      <c r="F382" s="11">
        <v>44554</v>
      </c>
      <c r="G382" s="10" t="s">
        <v>14</v>
      </c>
      <c r="H382" s="10" t="s">
        <v>1488</v>
      </c>
      <c r="I382" s="22">
        <v>51858</v>
      </c>
    </row>
    <row r="383" s="1" customFormat="1" ht="48" spans="1:9">
      <c r="A383" s="9">
        <f>MAX($A$2:A382)+1</f>
        <v>364</v>
      </c>
      <c r="B383" s="10" t="s">
        <v>1489</v>
      </c>
      <c r="C383" s="10" t="s">
        <v>1490</v>
      </c>
      <c r="D383" s="10" t="s">
        <v>1491</v>
      </c>
      <c r="E383" s="10" t="s">
        <v>1492</v>
      </c>
      <c r="F383" s="11">
        <v>44554</v>
      </c>
      <c r="G383" s="10" t="s">
        <v>14</v>
      </c>
      <c r="H383" s="10" t="s">
        <v>1492</v>
      </c>
      <c r="I383" s="22">
        <v>51501</v>
      </c>
    </row>
    <row r="384" s="1" customFormat="1" ht="38.25" spans="1:9">
      <c r="A384" s="9">
        <f>MAX($A$2:A383)+1</f>
        <v>365</v>
      </c>
      <c r="B384" s="10" t="s">
        <v>1493</v>
      </c>
      <c r="C384" s="10" t="s">
        <v>1494</v>
      </c>
      <c r="D384" s="10" t="s">
        <v>1495</v>
      </c>
      <c r="E384" s="10" t="s">
        <v>1496</v>
      </c>
      <c r="F384" s="11">
        <v>44554</v>
      </c>
      <c r="G384" s="10" t="s">
        <v>14</v>
      </c>
      <c r="H384" s="10" t="s">
        <v>1496</v>
      </c>
      <c r="I384" s="22">
        <v>55507</v>
      </c>
    </row>
    <row r="385" s="1" customFormat="1" ht="38.25" spans="1:9">
      <c r="A385" s="9">
        <f>MAX($A$2:A384)+1</f>
        <v>366</v>
      </c>
      <c r="B385" s="10" t="s">
        <v>1497</v>
      </c>
      <c r="C385" s="10" t="s">
        <v>1498</v>
      </c>
      <c r="D385" s="10" t="s">
        <v>1499</v>
      </c>
      <c r="E385" s="10" t="s">
        <v>1500</v>
      </c>
      <c r="F385" s="11">
        <v>44557</v>
      </c>
      <c r="G385" s="10" t="s">
        <v>14</v>
      </c>
      <c r="H385" s="10" t="s">
        <v>1500</v>
      </c>
      <c r="I385" s="22">
        <v>55512</v>
      </c>
    </row>
    <row r="386" s="1" customFormat="1" ht="48" spans="1:9">
      <c r="A386" s="9">
        <f>MAX($A$2:A385)+1</f>
        <v>367</v>
      </c>
      <c r="B386" s="10" t="s">
        <v>1501</v>
      </c>
      <c r="C386" s="10" t="s">
        <v>1502</v>
      </c>
      <c r="D386" s="10" t="s">
        <v>1503</v>
      </c>
      <c r="E386" s="10" t="s">
        <v>1504</v>
      </c>
      <c r="F386" s="11">
        <v>44558</v>
      </c>
      <c r="G386" s="10" t="s">
        <v>14</v>
      </c>
      <c r="H386" s="10" t="s">
        <v>1504</v>
      </c>
      <c r="I386" s="22">
        <v>52208</v>
      </c>
    </row>
    <row r="387" s="1" customFormat="1" ht="48" spans="1:9">
      <c r="A387" s="9">
        <f>MAX($A$2:A386)+1</f>
        <v>368</v>
      </c>
      <c r="B387" s="10" t="s">
        <v>1505</v>
      </c>
      <c r="C387" s="10" t="s">
        <v>1506</v>
      </c>
      <c r="D387" s="10" t="s">
        <v>1507</v>
      </c>
      <c r="E387" s="10" t="s">
        <v>1508</v>
      </c>
      <c r="F387" s="11">
        <v>44559</v>
      </c>
      <c r="G387" s="10" t="s">
        <v>14</v>
      </c>
      <c r="H387" s="10" t="s">
        <v>1508</v>
      </c>
      <c r="I387" s="22">
        <v>55153</v>
      </c>
    </row>
    <row r="388" s="1" customFormat="1" ht="48" spans="1:9">
      <c r="A388" s="9">
        <f>MAX($A$2:A387)+1</f>
        <v>369</v>
      </c>
      <c r="B388" s="10" t="s">
        <v>1509</v>
      </c>
      <c r="C388" s="10" t="s">
        <v>1510</v>
      </c>
      <c r="D388" s="10" t="s">
        <v>1511</v>
      </c>
      <c r="E388" s="10" t="s">
        <v>1512</v>
      </c>
      <c r="F388" s="11">
        <v>44560</v>
      </c>
      <c r="G388" s="10" t="s">
        <v>14</v>
      </c>
      <c r="H388" s="10" t="s">
        <v>1512</v>
      </c>
      <c r="I388" s="22">
        <v>51865</v>
      </c>
    </row>
    <row r="389" s="1" customFormat="1" ht="38.25" spans="1:9">
      <c r="A389" s="9">
        <f>MAX($A$2:A388)+1</f>
        <v>370</v>
      </c>
      <c r="B389" s="10" t="s">
        <v>1513</v>
      </c>
      <c r="C389" s="10" t="s">
        <v>1514</v>
      </c>
      <c r="D389" s="10" t="s">
        <v>1515</v>
      </c>
      <c r="E389" s="10" t="s">
        <v>1516</v>
      </c>
      <c r="F389" s="11">
        <v>44561</v>
      </c>
      <c r="G389" s="10" t="s">
        <v>14</v>
      </c>
      <c r="H389" s="10" t="s">
        <v>1516</v>
      </c>
      <c r="I389" s="22">
        <v>51866</v>
      </c>
    </row>
    <row r="390" s="1" customFormat="1" ht="48" spans="1:9">
      <c r="A390" s="9">
        <f>MAX($A$2:A389)+1</f>
        <v>371</v>
      </c>
      <c r="B390" s="10" t="s">
        <v>1517</v>
      </c>
      <c r="C390" s="10" t="s">
        <v>1518</v>
      </c>
      <c r="D390" s="10" t="s">
        <v>1519</v>
      </c>
      <c r="E390" s="10" t="s">
        <v>1520</v>
      </c>
      <c r="F390" s="11">
        <v>44566</v>
      </c>
      <c r="G390" s="10" t="s">
        <v>14</v>
      </c>
      <c r="H390" s="10" t="s">
        <v>1520</v>
      </c>
      <c r="I390" s="22">
        <v>49310</v>
      </c>
    </row>
    <row r="391" s="1" customFormat="1" ht="48" spans="1:9">
      <c r="A391" s="9">
        <f>MAX($A$2:A390)+1</f>
        <v>372</v>
      </c>
      <c r="B391" s="10" t="s">
        <v>1521</v>
      </c>
      <c r="C391" s="10" t="s">
        <v>1522</v>
      </c>
      <c r="D391" s="10" t="s">
        <v>1523</v>
      </c>
      <c r="E391" s="10" t="s">
        <v>1524</v>
      </c>
      <c r="F391" s="11">
        <v>44567</v>
      </c>
      <c r="G391" s="10" t="s">
        <v>14</v>
      </c>
      <c r="H391" s="10" t="s">
        <v>1524</v>
      </c>
      <c r="I391" s="22">
        <v>51874</v>
      </c>
    </row>
    <row r="392" s="1" customFormat="1" ht="38.25" spans="1:9">
      <c r="A392" s="9">
        <f>MAX($A$2:A391)+1</f>
        <v>373</v>
      </c>
      <c r="B392" s="10" t="s">
        <v>1525</v>
      </c>
      <c r="C392" s="10" t="s">
        <v>1526</v>
      </c>
      <c r="D392" s="10" t="s">
        <v>1527</v>
      </c>
      <c r="E392" s="10" t="s">
        <v>1528</v>
      </c>
      <c r="F392" s="11">
        <v>44573</v>
      </c>
      <c r="G392" s="10" t="s">
        <v>14</v>
      </c>
      <c r="H392" s="10" t="s">
        <v>1528</v>
      </c>
      <c r="I392" s="22">
        <v>51877</v>
      </c>
    </row>
    <row r="393" s="1" customFormat="1" ht="38.25" spans="1:9">
      <c r="A393" s="9">
        <f>MAX($A$2:A392)+1</f>
        <v>374</v>
      </c>
      <c r="B393" s="10" t="s">
        <v>1529</v>
      </c>
      <c r="C393" s="10" t="s">
        <v>1530</v>
      </c>
      <c r="D393" s="10" t="s">
        <v>1531</v>
      </c>
      <c r="E393" s="10" t="s">
        <v>1532</v>
      </c>
      <c r="F393" s="11">
        <v>44574</v>
      </c>
      <c r="G393" s="10" t="s">
        <v>14</v>
      </c>
      <c r="H393" s="10" t="s">
        <v>1532</v>
      </c>
      <c r="I393" s="22">
        <v>55528</v>
      </c>
    </row>
    <row r="394" s="1" customFormat="1" ht="38.25" spans="1:9">
      <c r="A394" s="9">
        <f>MAX($A$2:A393)+1</f>
        <v>375</v>
      </c>
      <c r="B394" s="10" t="s">
        <v>1533</v>
      </c>
      <c r="C394" s="10" t="s">
        <v>1534</v>
      </c>
      <c r="D394" s="10" t="s">
        <v>1535</v>
      </c>
      <c r="E394" s="10" t="s">
        <v>1536</v>
      </c>
      <c r="F394" s="11">
        <v>44606</v>
      </c>
      <c r="G394" s="10" t="s">
        <v>14</v>
      </c>
      <c r="H394" s="10" t="s">
        <v>1536</v>
      </c>
      <c r="I394" s="22">
        <v>51909</v>
      </c>
    </row>
    <row r="395" s="1" customFormat="1" ht="48" spans="1:9">
      <c r="A395" s="9">
        <f>MAX($A$2:A394)+1</f>
        <v>376</v>
      </c>
      <c r="B395" s="10" t="s">
        <v>1537</v>
      </c>
      <c r="C395" s="10" t="s">
        <v>1538</v>
      </c>
      <c r="D395" s="10" t="s">
        <v>1539</v>
      </c>
      <c r="E395" s="10" t="s">
        <v>1540</v>
      </c>
      <c r="F395" s="11">
        <v>44607</v>
      </c>
      <c r="G395" s="10" t="s">
        <v>14</v>
      </c>
      <c r="H395" s="10" t="s">
        <v>1540</v>
      </c>
      <c r="I395" s="22">
        <v>51195</v>
      </c>
    </row>
    <row r="396" s="1" customFormat="1" ht="48" spans="1:9">
      <c r="A396" s="9">
        <f>MAX($A$2:A395)+1</f>
        <v>377</v>
      </c>
      <c r="B396" s="10" t="s">
        <v>1541</v>
      </c>
      <c r="C396" s="10" t="s">
        <v>1542</v>
      </c>
      <c r="D396" s="10" t="s">
        <v>1543</v>
      </c>
      <c r="E396" s="10" t="s">
        <v>1544</v>
      </c>
      <c r="F396" s="11">
        <v>44607</v>
      </c>
      <c r="G396" s="10" t="s">
        <v>14</v>
      </c>
      <c r="H396" s="10" t="s">
        <v>1544</v>
      </c>
      <c r="I396" s="22">
        <v>51911</v>
      </c>
    </row>
    <row r="397" s="1" customFormat="1" ht="48" spans="1:9">
      <c r="A397" s="9">
        <f>MAX($A$2:A396)+1</f>
        <v>378</v>
      </c>
      <c r="B397" s="10" t="s">
        <v>1545</v>
      </c>
      <c r="C397" s="10" t="s">
        <v>1546</v>
      </c>
      <c r="D397" s="10" t="s">
        <v>1547</v>
      </c>
      <c r="E397" s="10" t="s">
        <v>1548</v>
      </c>
      <c r="F397" s="11">
        <v>44615</v>
      </c>
      <c r="G397" s="10" t="s">
        <v>14</v>
      </c>
      <c r="H397" s="10" t="s">
        <v>1548</v>
      </c>
      <c r="I397" s="22">
        <v>51551</v>
      </c>
    </row>
    <row r="398" s="1" customFormat="1" ht="38.25" spans="1:9">
      <c r="A398" s="9">
        <f>MAX($A$2:A397)+1</f>
        <v>379</v>
      </c>
      <c r="B398" s="10" t="s">
        <v>1549</v>
      </c>
      <c r="C398" s="10" t="s">
        <v>1550</v>
      </c>
      <c r="D398" s="10" t="s">
        <v>1551</v>
      </c>
      <c r="E398" s="10" t="s">
        <v>1552</v>
      </c>
      <c r="F398" s="11">
        <v>44617</v>
      </c>
      <c r="G398" s="10" t="s">
        <v>14</v>
      </c>
      <c r="H398" s="10" t="s">
        <v>1552</v>
      </c>
      <c r="I398" s="22">
        <v>51920</v>
      </c>
    </row>
    <row r="399" s="1" customFormat="1" ht="38.25" spans="1:9">
      <c r="A399" s="9">
        <f>MAX($A$2:A398)+1</f>
        <v>380</v>
      </c>
      <c r="B399" s="10" t="s">
        <v>1553</v>
      </c>
      <c r="C399" s="10" t="s">
        <v>1554</v>
      </c>
      <c r="D399" s="10" t="s">
        <v>1555</v>
      </c>
      <c r="E399" s="10" t="s">
        <v>1556</v>
      </c>
      <c r="F399" s="11">
        <v>44624</v>
      </c>
      <c r="G399" s="10" t="s">
        <v>14</v>
      </c>
      <c r="H399" s="10" t="s">
        <v>1556</v>
      </c>
      <c r="I399" s="22">
        <v>51928</v>
      </c>
    </row>
    <row r="400" s="1" customFormat="1" ht="48" spans="1:9">
      <c r="A400" s="9">
        <f>MAX($A$2:A399)+1</f>
        <v>381</v>
      </c>
      <c r="B400" s="10" t="s">
        <v>1557</v>
      </c>
      <c r="C400" s="10" t="s">
        <v>1558</v>
      </c>
      <c r="D400" s="10" t="s">
        <v>1559</v>
      </c>
      <c r="E400" s="10" t="s">
        <v>1560</v>
      </c>
      <c r="F400" s="11">
        <v>44627</v>
      </c>
      <c r="G400" s="10" t="s">
        <v>14</v>
      </c>
      <c r="H400" s="10" t="s">
        <v>1560</v>
      </c>
      <c r="I400" s="22">
        <v>55579</v>
      </c>
    </row>
    <row r="401" s="1" customFormat="1" ht="48" spans="1:9">
      <c r="A401" s="9">
        <f>MAX($A$2:A400)+1</f>
        <v>382</v>
      </c>
      <c r="B401" s="10" t="s">
        <v>1561</v>
      </c>
      <c r="C401" s="10" t="s">
        <v>1562</v>
      </c>
      <c r="D401" s="10" t="s">
        <v>1563</v>
      </c>
      <c r="E401" s="10" t="s">
        <v>1564</v>
      </c>
      <c r="F401" s="11">
        <v>44630</v>
      </c>
      <c r="G401" s="10" t="s">
        <v>14</v>
      </c>
      <c r="H401" s="10" t="s">
        <v>1564</v>
      </c>
      <c r="I401" s="22">
        <v>51935</v>
      </c>
    </row>
    <row r="402" s="1" customFormat="1" ht="38.25" spans="1:9">
      <c r="A402" s="9">
        <f>MAX($A$2:A401)+1</f>
        <v>383</v>
      </c>
      <c r="B402" s="10" t="s">
        <v>1565</v>
      </c>
      <c r="C402" s="10" t="s">
        <v>1566</v>
      </c>
      <c r="D402" s="10" t="s">
        <v>1567</v>
      </c>
      <c r="E402" s="10" t="s">
        <v>1568</v>
      </c>
      <c r="F402" s="11">
        <v>44635</v>
      </c>
      <c r="G402" s="10" t="s">
        <v>14</v>
      </c>
      <c r="H402" s="10" t="s">
        <v>1568</v>
      </c>
      <c r="I402" s="22">
        <v>51939</v>
      </c>
    </row>
    <row r="403" s="1" customFormat="1" ht="48" spans="1:9">
      <c r="A403" s="9">
        <f>MAX($A$2:A402)+1</f>
        <v>384</v>
      </c>
      <c r="B403" s="10" t="s">
        <v>1569</v>
      </c>
      <c r="C403" s="10" t="s">
        <v>1570</v>
      </c>
      <c r="D403" s="10" t="s">
        <v>1571</v>
      </c>
      <c r="E403" s="10" t="s">
        <v>1572</v>
      </c>
      <c r="F403" s="11">
        <v>44641</v>
      </c>
      <c r="G403" s="10" t="s">
        <v>14</v>
      </c>
      <c r="H403" s="10" t="s">
        <v>1572</v>
      </c>
      <c r="I403" s="22">
        <v>51932</v>
      </c>
    </row>
    <row r="404" s="1" customFormat="1" ht="38.25" spans="1:9">
      <c r="A404" s="9">
        <f>MAX($A$2:A403)+1</f>
        <v>385</v>
      </c>
      <c r="B404" s="10" t="s">
        <v>1573</v>
      </c>
      <c r="C404" s="10" t="s">
        <v>1574</v>
      </c>
      <c r="D404" s="10" t="s">
        <v>1575</v>
      </c>
      <c r="E404" s="10" t="s">
        <v>1576</v>
      </c>
      <c r="F404" s="11">
        <v>44642</v>
      </c>
      <c r="G404" s="10" t="s">
        <v>14</v>
      </c>
      <c r="H404" s="10" t="s">
        <v>1576</v>
      </c>
      <c r="I404" s="22">
        <v>51946</v>
      </c>
    </row>
    <row r="405" s="1" customFormat="1" ht="38.25" spans="1:9">
      <c r="A405" s="9">
        <f>MAX($A$2:A404)+1</f>
        <v>386</v>
      </c>
      <c r="B405" s="10" t="s">
        <v>1577</v>
      </c>
      <c r="C405" s="10" t="s">
        <v>1578</v>
      </c>
      <c r="D405" s="10" t="s">
        <v>1579</v>
      </c>
      <c r="E405" s="10" t="s">
        <v>1580</v>
      </c>
      <c r="F405" s="11">
        <v>44650</v>
      </c>
      <c r="G405" s="10" t="s">
        <v>14</v>
      </c>
      <c r="H405" s="10" t="s">
        <v>1580</v>
      </c>
      <c r="I405" s="22">
        <v>50100</v>
      </c>
    </row>
    <row r="406" s="1" customFormat="1" ht="38.25" spans="1:9">
      <c r="A406" s="9">
        <f>MAX($A$2:A405)+1</f>
        <v>387</v>
      </c>
      <c r="B406" s="10" t="s">
        <v>1581</v>
      </c>
      <c r="C406" s="10" t="s">
        <v>1582</v>
      </c>
      <c r="D406" s="10" t="s">
        <v>1583</v>
      </c>
      <c r="E406" s="10" t="s">
        <v>1584</v>
      </c>
      <c r="F406" s="11">
        <v>44653</v>
      </c>
      <c r="G406" s="10" t="s">
        <v>14</v>
      </c>
      <c r="H406" s="10" t="s">
        <v>1584</v>
      </c>
      <c r="I406" s="22">
        <v>55608</v>
      </c>
    </row>
    <row r="407" s="1" customFormat="1" ht="38.25" spans="1:9">
      <c r="A407" s="9">
        <f>MAX($A$2:A406)+1</f>
        <v>388</v>
      </c>
      <c r="B407" s="10" t="s">
        <v>1585</v>
      </c>
      <c r="C407" s="10" t="s">
        <v>1586</v>
      </c>
      <c r="D407" s="10" t="s">
        <v>1587</v>
      </c>
      <c r="E407" s="10" t="s">
        <v>1588</v>
      </c>
      <c r="F407" s="11">
        <v>44657</v>
      </c>
      <c r="G407" s="10" t="s">
        <v>14</v>
      </c>
      <c r="H407" s="10" t="s">
        <v>1588</v>
      </c>
      <c r="I407" s="22">
        <v>51958</v>
      </c>
    </row>
    <row r="408" s="1" customFormat="1" ht="48" spans="1:9">
      <c r="A408" s="9">
        <f>MAX($A$2:A407)+1</f>
        <v>389</v>
      </c>
      <c r="B408" s="10" t="s">
        <v>1589</v>
      </c>
      <c r="C408" s="10" t="s">
        <v>1590</v>
      </c>
      <c r="D408" s="10" t="s">
        <v>1591</v>
      </c>
      <c r="E408" s="10" t="s">
        <v>1592</v>
      </c>
      <c r="F408" s="11">
        <v>44658</v>
      </c>
      <c r="G408" s="10" t="s">
        <v>14</v>
      </c>
      <c r="H408" s="10" t="s">
        <v>1592</v>
      </c>
      <c r="I408" s="22">
        <v>51963</v>
      </c>
    </row>
    <row r="409" s="1" customFormat="1" ht="48" spans="1:9">
      <c r="A409" s="9">
        <f>MAX($A$2:A408)+1</f>
        <v>390</v>
      </c>
      <c r="B409" s="10" t="s">
        <v>1593</v>
      </c>
      <c r="C409" s="10" t="s">
        <v>1594</v>
      </c>
      <c r="D409" s="10" t="s">
        <v>1595</v>
      </c>
      <c r="E409" s="10" t="s">
        <v>1596</v>
      </c>
      <c r="F409" s="11">
        <v>44658</v>
      </c>
      <c r="G409" s="10" t="s">
        <v>14</v>
      </c>
      <c r="H409" s="10" t="s">
        <v>1596</v>
      </c>
      <c r="I409" s="22">
        <v>51963</v>
      </c>
    </row>
    <row r="410" s="1" customFormat="1" ht="38.25" spans="1:9">
      <c r="A410" s="9">
        <f>MAX($A$2:A409)+1</f>
        <v>391</v>
      </c>
      <c r="B410" s="10" t="s">
        <v>1597</v>
      </c>
      <c r="C410" s="10" t="s">
        <v>1598</v>
      </c>
      <c r="D410" s="10" t="s">
        <v>1599</v>
      </c>
      <c r="E410" s="10" t="s">
        <v>1600</v>
      </c>
      <c r="F410" s="11">
        <v>44663</v>
      </c>
      <c r="G410" s="10" t="s">
        <v>14</v>
      </c>
      <c r="H410" s="10" t="s">
        <v>1600</v>
      </c>
      <c r="I410" s="22">
        <v>51966</v>
      </c>
    </row>
    <row r="411" s="1" customFormat="1" ht="48" spans="1:9">
      <c r="A411" s="9">
        <f>MAX($A$2:A410)+1</f>
        <v>392</v>
      </c>
      <c r="B411" s="10" t="s">
        <v>1601</v>
      </c>
      <c r="C411" s="10" t="s">
        <v>1602</v>
      </c>
      <c r="D411" s="10" t="s">
        <v>1603</v>
      </c>
      <c r="E411" s="10" t="s">
        <v>1604</v>
      </c>
      <c r="F411" s="11">
        <v>44663</v>
      </c>
      <c r="G411" s="10" t="s">
        <v>14</v>
      </c>
      <c r="H411" s="10" t="s">
        <v>1604</v>
      </c>
      <c r="I411" s="22">
        <v>51607</v>
      </c>
    </row>
    <row r="412" s="1" customFormat="1" ht="38.25" spans="1:9">
      <c r="A412" s="9">
        <f>MAX($A$2:A411)+1</f>
        <v>393</v>
      </c>
      <c r="B412" s="10" t="s">
        <v>1605</v>
      </c>
      <c r="C412" s="10" t="s">
        <v>1606</v>
      </c>
      <c r="D412" s="10" t="s">
        <v>1607</v>
      </c>
      <c r="E412" s="10" t="s">
        <v>1608</v>
      </c>
      <c r="F412" s="11">
        <v>44666</v>
      </c>
      <c r="G412" s="10" t="s">
        <v>14</v>
      </c>
      <c r="H412" s="10" t="s">
        <v>1608</v>
      </c>
      <c r="I412" s="22">
        <v>49035</v>
      </c>
    </row>
    <row r="413" s="1" customFormat="1" ht="38.25" spans="1:9">
      <c r="A413" s="9">
        <f>MAX($A$2:A412)+1</f>
        <v>394</v>
      </c>
      <c r="B413" s="10" t="s">
        <v>1609</v>
      </c>
      <c r="C413" s="10" t="s">
        <v>1610</v>
      </c>
      <c r="D413" s="10" t="s">
        <v>1611</v>
      </c>
      <c r="E413" s="10" t="s">
        <v>1612</v>
      </c>
      <c r="F413" s="11">
        <v>44669</v>
      </c>
      <c r="G413" s="10" t="s">
        <v>14</v>
      </c>
      <c r="H413" s="10" t="s">
        <v>1612</v>
      </c>
      <c r="I413" s="22">
        <v>51987</v>
      </c>
    </row>
    <row r="414" s="1" customFormat="1" ht="48" spans="1:9">
      <c r="A414" s="9">
        <f>MAX($A$2:A413)+1</f>
        <v>395</v>
      </c>
      <c r="B414" s="10" t="s">
        <v>1613</v>
      </c>
      <c r="C414" s="10" t="s">
        <v>1614</v>
      </c>
      <c r="D414" s="10" t="s">
        <v>1615</v>
      </c>
      <c r="E414" s="10" t="s">
        <v>1616</v>
      </c>
      <c r="F414" s="11">
        <v>44669</v>
      </c>
      <c r="G414" s="10" t="s">
        <v>14</v>
      </c>
      <c r="H414" s="10" t="s">
        <v>1616</v>
      </c>
      <c r="I414" s="22">
        <v>51971</v>
      </c>
    </row>
    <row r="415" s="1" customFormat="1" ht="48" spans="1:9">
      <c r="A415" s="9">
        <f>MAX($A$2:A414)+1</f>
        <v>396</v>
      </c>
      <c r="B415" s="10" t="s">
        <v>1617</v>
      </c>
      <c r="C415" s="10" t="s">
        <v>1618</v>
      </c>
      <c r="D415" s="10" t="s">
        <v>1619</v>
      </c>
      <c r="E415" s="10" t="s">
        <v>1620</v>
      </c>
      <c r="F415" s="11">
        <v>44669</v>
      </c>
      <c r="G415" s="10" t="s">
        <v>14</v>
      </c>
      <c r="H415" s="10" t="s">
        <v>1620</v>
      </c>
      <c r="I415" s="22">
        <v>49461</v>
      </c>
    </row>
    <row r="416" s="1" customFormat="1" ht="48" spans="1:9">
      <c r="A416" s="9">
        <f>MAX($A$2:A415)+1</f>
        <v>397</v>
      </c>
      <c r="B416" s="10" t="s">
        <v>1621</v>
      </c>
      <c r="C416" s="10" t="s">
        <v>1622</v>
      </c>
      <c r="D416" s="10" t="s">
        <v>1623</v>
      </c>
      <c r="E416" s="10" t="s">
        <v>1624</v>
      </c>
      <c r="F416" s="11">
        <v>44672</v>
      </c>
      <c r="G416" s="10" t="s">
        <v>14</v>
      </c>
      <c r="H416" s="10" t="s">
        <v>1624</v>
      </c>
      <c r="I416" s="22">
        <v>51971</v>
      </c>
    </row>
    <row r="417" s="1" customFormat="1" ht="38.25" spans="1:9">
      <c r="A417" s="9">
        <f>MAX($A$2:A416)+1</f>
        <v>398</v>
      </c>
      <c r="B417" s="10" t="s">
        <v>1625</v>
      </c>
      <c r="C417" s="10" t="s">
        <v>1626</v>
      </c>
      <c r="D417" s="10" t="s">
        <v>1627</v>
      </c>
      <c r="E417" s="10" t="s">
        <v>1628</v>
      </c>
      <c r="F417" s="11">
        <v>44673</v>
      </c>
      <c r="G417" s="10" t="s">
        <v>14</v>
      </c>
      <c r="H417" s="10" t="s">
        <v>1628</v>
      </c>
      <c r="I417" s="22">
        <v>53074</v>
      </c>
    </row>
    <row r="418" s="1" customFormat="1" ht="48" spans="1:9">
      <c r="A418" s="9">
        <f>MAX($A$2:A417)+1</f>
        <v>399</v>
      </c>
      <c r="B418" s="10" t="s">
        <v>1629</v>
      </c>
      <c r="C418" s="10" t="s">
        <v>1630</v>
      </c>
      <c r="D418" s="10" t="s">
        <v>1631</v>
      </c>
      <c r="E418" s="10" t="s">
        <v>1632</v>
      </c>
      <c r="F418" s="11">
        <v>44680</v>
      </c>
      <c r="G418" s="10" t="s">
        <v>14</v>
      </c>
      <c r="H418" s="10" t="s">
        <v>1632</v>
      </c>
      <c r="I418" s="22">
        <v>51984</v>
      </c>
    </row>
    <row r="419" s="1" customFormat="1" ht="48" spans="1:9">
      <c r="A419" s="9">
        <f>MAX($A$2:A418)+1</f>
        <v>400</v>
      </c>
      <c r="B419" s="10" t="s">
        <v>1633</v>
      </c>
      <c r="C419" s="10" t="s">
        <v>1634</v>
      </c>
      <c r="D419" s="10" t="s">
        <v>1635</v>
      </c>
      <c r="E419" s="10" t="s">
        <v>1636</v>
      </c>
      <c r="F419" s="11">
        <v>44686</v>
      </c>
      <c r="G419" s="10" t="s">
        <v>14</v>
      </c>
      <c r="H419" s="10" t="s">
        <v>1636</v>
      </c>
      <c r="I419" s="22">
        <v>51984</v>
      </c>
    </row>
    <row r="420" s="1" customFormat="1" ht="48" spans="1:9">
      <c r="A420" s="9">
        <f>MAX($A$2:A419)+1</f>
        <v>401</v>
      </c>
      <c r="B420" s="10" t="s">
        <v>1637</v>
      </c>
      <c r="C420" s="10" t="s">
        <v>1638</v>
      </c>
      <c r="D420" s="10" t="s">
        <v>1639</v>
      </c>
      <c r="E420" s="10" t="s">
        <v>1640</v>
      </c>
      <c r="F420" s="11">
        <v>44688</v>
      </c>
      <c r="G420" s="10" t="s">
        <v>14</v>
      </c>
      <c r="H420" s="10" t="s">
        <v>1640</v>
      </c>
      <c r="I420" s="22">
        <v>51991</v>
      </c>
    </row>
    <row r="421" s="1" customFormat="1" ht="48" spans="1:9">
      <c r="A421" s="9">
        <f>MAX($A$2:A420)+1</f>
        <v>402</v>
      </c>
      <c r="B421" s="10" t="s">
        <v>1641</v>
      </c>
      <c r="C421" s="10" t="s">
        <v>1642</v>
      </c>
      <c r="D421" s="10" t="s">
        <v>1643</v>
      </c>
      <c r="E421" s="10" t="s">
        <v>1644</v>
      </c>
      <c r="F421" s="11">
        <v>44691</v>
      </c>
      <c r="G421" s="10" t="s">
        <v>14</v>
      </c>
      <c r="H421" s="10" t="s">
        <v>1644</v>
      </c>
      <c r="I421" s="22">
        <v>51995</v>
      </c>
    </row>
    <row r="422" s="1" customFormat="1" ht="48" spans="1:9">
      <c r="A422" s="9">
        <f>MAX($A$2:A421)+1</f>
        <v>403</v>
      </c>
      <c r="B422" s="10" t="s">
        <v>1645</v>
      </c>
      <c r="C422" s="10" t="s">
        <v>1646</v>
      </c>
      <c r="D422" s="10" t="s">
        <v>1647</v>
      </c>
      <c r="E422" s="10" t="s">
        <v>1648</v>
      </c>
      <c r="F422" s="11">
        <v>44693</v>
      </c>
      <c r="G422" s="10" t="s">
        <v>14</v>
      </c>
      <c r="H422" s="10" t="s">
        <v>1648</v>
      </c>
      <c r="I422" s="22">
        <v>51997</v>
      </c>
    </row>
    <row r="423" s="1" customFormat="1" ht="38.25" spans="1:9">
      <c r="A423" s="9">
        <f>MAX($A$2:A422)+1</f>
        <v>404</v>
      </c>
      <c r="B423" s="10" t="s">
        <v>1649</v>
      </c>
      <c r="C423" s="10" t="s">
        <v>1650</v>
      </c>
      <c r="D423" s="10" t="s">
        <v>1651</v>
      </c>
      <c r="E423" s="10" t="s">
        <v>1652</v>
      </c>
      <c r="F423" s="11">
        <v>44693</v>
      </c>
      <c r="G423" s="10" t="s">
        <v>14</v>
      </c>
      <c r="H423" s="10" t="s">
        <v>1652</v>
      </c>
      <c r="I423" s="22">
        <v>51998</v>
      </c>
    </row>
    <row r="424" s="1" customFormat="1" ht="48" spans="1:9">
      <c r="A424" s="9">
        <f>MAX($A$2:A423)+1</f>
        <v>405</v>
      </c>
      <c r="B424" s="10" t="s">
        <v>1653</v>
      </c>
      <c r="C424" s="10" t="s">
        <v>1654</v>
      </c>
      <c r="D424" s="10" t="s">
        <v>1655</v>
      </c>
      <c r="E424" s="10" t="s">
        <v>1656</v>
      </c>
      <c r="F424" s="11">
        <v>44694</v>
      </c>
      <c r="G424" s="10" t="s">
        <v>14</v>
      </c>
      <c r="H424" s="10" t="s">
        <v>1656</v>
      </c>
      <c r="I424" s="22">
        <v>51999</v>
      </c>
    </row>
    <row r="425" s="1" customFormat="1" ht="38.25" spans="1:9">
      <c r="A425" s="9">
        <f>MAX($A$2:A424)+1</f>
        <v>406</v>
      </c>
      <c r="B425" s="10" t="s">
        <v>1657</v>
      </c>
      <c r="C425" s="10" t="s">
        <v>1658</v>
      </c>
      <c r="D425" s="10" t="s">
        <v>1659</v>
      </c>
      <c r="E425" s="10" t="s">
        <v>1660</v>
      </c>
      <c r="F425" s="11">
        <v>44701</v>
      </c>
      <c r="G425" s="10" t="s">
        <v>14</v>
      </c>
      <c r="H425" s="10" t="s">
        <v>1660</v>
      </c>
      <c r="I425" s="22">
        <v>51845</v>
      </c>
    </row>
    <row r="426" s="1" customFormat="1" ht="48" spans="1:9">
      <c r="A426" s="9">
        <f>MAX($A$2:A425)+1</f>
        <v>407</v>
      </c>
      <c r="B426" s="10" t="s">
        <v>1661</v>
      </c>
      <c r="C426" s="10" t="s">
        <v>1662</v>
      </c>
      <c r="D426" s="10" t="s">
        <v>1663</v>
      </c>
      <c r="E426" s="10" t="s">
        <v>1664</v>
      </c>
      <c r="F426" s="11">
        <v>44705</v>
      </c>
      <c r="G426" s="10" t="s">
        <v>14</v>
      </c>
      <c r="H426" s="10" t="s">
        <v>1664</v>
      </c>
      <c r="I426" s="22">
        <v>51501</v>
      </c>
    </row>
    <row r="427" s="1" customFormat="1" ht="48" spans="1:9">
      <c r="A427" s="9">
        <f>MAX($A$2:A426)+1</f>
        <v>408</v>
      </c>
      <c r="B427" s="10" t="s">
        <v>1665</v>
      </c>
      <c r="C427" s="10" t="s">
        <v>1666</v>
      </c>
      <c r="D427" s="10" t="s">
        <v>1667</v>
      </c>
      <c r="E427" s="10" t="s">
        <v>1668</v>
      </c>
      <c r="F427" s="11">
        <v>44707</v>
      </c>
      <c r="G427" s="10" t="s">
        <v>14</v>
      </c>
      <c r="H427" s="10" t="s">
        <v>1668</v>
      </c>
      <c r="I427" s="22">
        <v>52012</v>
      </c>
    </row>
    <row r="428" s="1" customFormat="1" ht="48" spans="1:9">
      <c r="A428" s="9">
        <f>MAX($A$2:A427)+1</f>
        <v>409</v>
      </c>
      <c r="B428" s="10" t="s">
        <v>1669</v>
      </c>
      <c r="C428" s="10" t="s">
        <v>1670</v>
      </c>
      <c r="D428" s="10" t="s">
        <v>1671</v>
      </c>
      <c r="E428" s="10" t="s">
        <v>653</v>
      </c>
      <c r="F428" s="11">
        <v>44707</v>
      </c>
      <c r="G428" s="10" t="s">
        <v>14</v>
      </c>
      <c r="H428" s="10" t="s">
        <v>653</v>
      </c>
      <c r="I428" s="22">
        <v>52011</v>
      </c>
    </row>
    <row r="429" s="1" customFormat="1" ht="48" spans="1:9">
      <c r="A429" s="9">
        <f>MAX($A$2:A428)+1</f>
        <v>410</v>
      </c>
      <c r="B429" s="10" t="s">
        <v>1672</v>
      </c>
      <c r="C429" s="10" t="s">
        <v>1673</v>
      </c>
      <c r="D429" s="10" t="s">
        <v>1674</v>
      </c>
      <c r="E429" s="10" t="s">
        <v>1675</v>
      </c>
      <c r="F429" s="11">
        <v>44712</v>
      </c>
      <c r="G429" s="10" t="s">
        <v>14</v>
      </c>
      <c r="H429" s="10" t="s">
        <v>1675</v>
      </c>
      <c r="I429" s="22">
        <v>51651</v>
      </c>
    </row>
    <row r="430" s="1" customFormat="1" ht="48" spans="1:9">
      <c r="A430" s="9">
        <f>MAX($A$2:A429)+1</f>
        <v>411</v>
      </c>
      <c r="B430" s="10" t="s">
        <v>1676</v>
      </c>
      <c r="C430" s="10" t="s">
        <v>1677</v>
      </c>
      <c r="D430" s="10" t="s">
        <v>1678</v>
      </c>
      <c r="E430" s="10" t="s">
        <v>1679</v>
      </c>
      <c r="F430" s="11">
        <v>44721</v>
      </c>
      <c r="G430" s="10" t="s">
        <v>14</v>
      </c>
      <c r="H430" s="10" t="s">
        <v>1679</v>
      </c>
      <c r="I430" s="22">
        <v>53692</v>
      </c>
    </row>
    <row r="431" s="1" customFormat="1" ht="38.25" spans="1:9">
      <c r="A431" s="9">
        <f>MAX($A$2:A430)+1</f>
        <v>412</v>
      </c>
      <c r="B431" s="10" t="s">
        <v>1680</v>
      </c>
      <c r="C431" s="10" t="s">
        <v>1681</v>
      </c>
      <c r="D431" s="10" t="s">
        <v>1682</v>
      </c>
      <c r="E431" s="10" t="s">
        <v>1683</v>
      </c>
      <c r="F431" s="11">
        <v>44722</v>
      </c>
      <c r="G431" s="10" t="s">
        <v>14</v>
      </c>
      <c r="H431" s="10" t="s">
        <v>1683</v>
      </c>
      <c r="I431" s="22">
        <v>49836</v>
      </c>
    </row>
    <row r="432" s="1" customFormat="1" ht="48" spans="1:9">
      <c r="A432" s="9">
        <f>MAX($A$2:A431)+1</f>
        <v>413</v>
      </c>
      <c r="B432" s="10" t="s">
        <v>1684</v>
      </c>
      <c r="C432" s="10" t="s">
        <v>1685</v>
      </c>
      <c r="D432" s="10" t="s">
        <v>1686</v>
      </c>
      <c r="E432" s="10" t="s">
        <v>1687</v>
      </c>
      <c r="F432" s="11">
        <v>44726</v>
      </c>
      <c r="G432" s="10" t="s">
        <v>14</v>
      </c>
      <c r="H432" s="10" t="s">
        <v>1687</v>
      </c>
      <c r="I432" s="22">
        <v>52031</v>
      </c>
    </row>
    <row r="433" s="1" customFormat="1" ht="48" spans="1:9">
      <c r="A433" s="9">
        <f>MAX($A$2:A432)+1</f>
        <v>414</v>
      </c>
      <c r="B433" s="10" t="s">
        <v>1688</v>
      </c>
      <c r="C433" s="10" t="s">
        <v>1689</v>
      </c>
      <c r="D433" s="10" t="s">
        <v>1690</v>
      </c>
      <c r="E433" s="10" t="s">
        <v>1691</v>
      </c>
      <c r="F433" s="11">
        <v>44728</v>
      </c>
      <c r="G433" s="10" t="s">
        <v>14</v>
      </c>
      <c r="H433" s="10" t="s">
        <v>1691</v>
      </c>
      <c r="I433" s="22">
        <v>49070</v>
      </c>
    </row>
    <row r="434" s="1" customFormat="1" ht="48" spans="1:9">
      <c r="A434" s="9">
        <f>MAX($A$2:A433)+1</f>
        <v>415</v>
      </c>
      <c r="B434" s="10" t="s">
        <v>1692</v>
      </c>
      <c r="C434" s="10" t="s">
        <v>1693</v>
      </c>
      <c r="D434" s="10" t="s">
        <v>1694</v>
      </c>
      <c r="E434" s="10" t="s">
        <v>1695</v>
      </c>
      <c r="F434" s="11">
        <v>44742</v>
      </c>
      <c r="G434" s="10" t="s">
        <v>14</v>
      </c>
      <c r="H434" s="10" t="s">
        <v>1695</v>
      </c>
      <c r="I434" s="22">
        <v>51668</v>
      </c>
    </row>
    <row r="435" s="1" customFormat="1" ht="48" spans="1:9">
      <c r="A435" s="9">
        <f>MAX($A$2:A434)+1</f>
        <v>416</v>
      </c>
      <c r="B435" s="10" t="s">
        <v>1696</v>
      </c>
      <c r="C435" s="10" t="s">
        <v>1697</v>
      </c>
      <c r="D435" s="10" t="s">
        <v>1698</v>
      </c>
      <c r="E435" s="10" t="s">
        <v>1699</v>
      </c>
      <c r="F435" s="11">
        <v>44743</v>
      </c>
      <c r="G435" s="10" t="s">
        <v>14</v>
      </c>
      <c r="H435" s="10" t="s">
        <v>1699</v>
      </c>
      <c r="I435" s="22">
        <v>55153</v>
      </c>
    </row>
    <row r="436" s="1" customFormat="1" ht="48" spans="1:9">
      <c r="A436" s="9">
        <f>MAX($A$2:A435)+1</f>
        <v>417</v>
      </c>
      <c r="B436" s="10" t="s">
        <v>1700</v>
      </c>
      <c r="C436" s="10" t="s">
        <v>1701</v>
      </c>
      <c r="D436" s="10" t="s">
        <v>1702</v>
      </c>
      <c r="E436" s="10" t="s">
        <v>1703</v>
      </c>
      <c r="F436" s="11">
        <v>44750</v>
      </c>
      <c r="G436" s="10" t="s">
        <v>14</v>
      </c>
      <c r="H436" s="10" t="s">
        <v>1703</v>
      </c>
      <c r="I436" s="22">
        <v>50957</v>
      </c>
    </row>
    <row r="437" s="1" customFormat="1" ht="38.25" spans="1:9">
      <c r="A437" s="9">
        <f>MAX($A$2:A436)+1</f>
        <v>418</v>
      </c>
      <c r="B437" s="10" t="s">
        <v>1704</v>
      </c>
      <c r="C437" s="10" t="s">
        <v>1705</v>
      </c>
      <c r="D437" s="10" t="s">
        <v>1706</v>
      </c>
      <c r="E437" s="10" t="s">
        <v>1707</v>
      </c>
      <c r="F437" s="11">
        <v>36468</v>
      </c>
      <c r="G437" s="10" t="s">
        <v>14</v>
      </c>
      <c r="H437" s="10" t="s">
        <v>1708</v>
      </c>
      <c r="I437" s="22">
        <v>51568</v>
      </c>
    </row>
    <row r="438" s="1" customFormat="1" ht="48" spans="1:9">
      <c r="A438" s="9">
        <f>MAX($A$2:A437)+1</f>
        <v>419</v>
      </c>
      <c r="B438" s="10" t="s">
        <v>1709</v>
      </c>
      <c r="C438" s="10" t="s">
        <v>1710</v>
      </c>
      <c r="D438" s="10" t="s">
        <v>1711</v>
      </c>
      <c r="E438" s="10" t="s">
        <v>1712</v>
      </c>
      <c r="F438" s="11">
        <v>40022</v>
      </c>
      <c r="G438" s="10" t="s">
        <v>14</v>
      </c>
      <c r="H438" s="10" t="s">
        <v>1712</v>
      </c>
      <c r="I438" s="22">
        <v>49833</v>
      </c>
    </row>
    <row r="439" s="1" customFormat="1" spans="1:9">
      <c r="A439" s="12">
        <f>MAX($A$2:A438)+1</f>
        <v>420</v>
      </c>
      <c r="B439" s="13" t="s">
        <v>1713</v>
      </c>
      <c r="C439" s="13" t="s">
        <v>1714</v>
      </c>
      <c r="D439" s="13" t="s">
        <v>1715</v>
      </c>
      <c r="E439" s="13" t="s">
        <v>1716</v>
      </c>
      <c r="F439" s="14">
        <v>40854</v>
      </c>
      <c r="G439" s="13" t="s">
        <v>14</v>
      </c>
      <c r="H439" s="10" t="s">
        <v>1717</v>
      </c>
      <c r="I439" s="22">
        <v>50770</v>
      </c>
    </row>
    <row r="440" s="1" customFormat="1" spans="1:9">
      <c r="A440" s="18"/>
      <c r="B440" s="19"/>
      <c r="C440" s="19" t="s">
        <v>1714</v>
      </c>
      <c r="D440" s="19" t="s">
        <v>1715</v>
      </c>
      <c r="E440" s="19" t="s">
        <v>1716</v>
      </c>
      <c r="F440" s="20">
        <v>40854</v>
      </c>
      <c r="G440" s="19" t="s">
        <v>14</v>
      </c>
      <c r="H440" s="10" t="s">
        <v>1718</v>
      </c>
      <c r="I440" s="22">
        <v>50770</v>
      </c>
    </row>
    <row r="441" s="1" customFormat="1" spans="1:9">
      <c r="A441" s="15"/>
      <c r="B441" s="16"/>
      <c r="C441" s="16" t="s">
        <v>1714</v>
      </c>
      <c r="D441" s="16" t="s">
        <v>1715</v>
      </c>
      <c r="E441" s="16" t="s">
        <v>1716</v>
      </c>
      <c r="F441" s="17">
        <v>40854</v>
      </c>
      <c r="G441" s="16" t="s">
        <v>14</v>
      </c>
      <c r="H441" s="10" t="s">
        <v>1719</v>
      </c>
      <c r="I441" s="22">
        <v>50770</v>
      </c>
    </row>
    <row r="442" s="1" customFormat="1" spans="1:9">
      <c r="A442" s="12">
        <f>MAX($A$2:A441)+1</f>
        <v>421</v>
      </c>
      <c r="B442" s="13" t="s">
        <v>1720</v>
      </c>
      <c r="C442" s="13" t="s">
        <v>1721</v>
      </c>
      <c r="D442" s="13" t="s">
        <v>1722</v>
      </c>
      <c r="E442" s="13" t="s">
        <v>1723</v>
      </c>
      <c r="F442" s="14">
        <v>40893</v>
      </c>
      <c r="G442" s="13" t="s">
        <v>14</v>
      </c>
      <c r="H442" s="10" t="s">
        <v>1724</v>
      </c>
      <c r="I442" s="22">
        <v>50405</v>
      </c>
    </row>
    <row r="443" s="1" customFormat="1" spans="1:9">
      <c r="A443" s="15"/>
      <c r="B443" s="16"/>
      <c r="C443" s="16" t="s">
        <v>1721</v>
      </c>
      <c r="D443" s="16" t="s">
        <v>1722</v>
      </c>
      <c r="E443" s="16" t="s">
        <v>1723</v>
      </c>
      <c r="F443" s="17">
        <v>40893</v>
      </c>
      <c r="G443" s="16" t="s">
        <v>14</v>
      </c>
      <c r="H443" s="10" t="s">
        <v>1723</v>
      </c>
      <c r="I443" s="22">
        <v>50405</v>
      </c>
    </row>
    <row r="444" s="1" customFormat="1" ht="38.25" spans="1:9">
      <c r="A444" s="9">
        <f>MAX($A$2:A443)+1</f>
        <v>422</v>
      </c>
      <c r="B444" s="10" t="s">
        <v>1725</v>
      </c>
      <c r="C444" s="10" t="s">
        <v>1726</v>
      </c>
      <c r="D444" s="10" t="s">
        <v>1727</v>
      </c>
      <c r="E444" s="10" t="s">
        <v>1728</v>
      </c>
      <c r="F444" s="11">
        <v>41563</v>
      </c>
      <c r="G444" s="10" t="s">
        <v>14</v>
      </c>
      <c r="H444" s="10" t="s">
        <v>1728</v>
      </c>
      <c r="I444" s="22">
        <v>51680</v>
      </c>
    </row>
    <row r="445" s="1" customFormat="1" ht="48" spans="1:9">
      <c r="A445" s="9">
        <f>MAX($A$2:A444)+1</f>
        <v>423</v>
      </c>
      <c r="B445" s="10" t="s">
        <v>1729</v>
      </c>
      <c r="C445" s="10" t="s">
        <v>1730</v>
      </c>
      <c r="D445" s="10" t="s">
        <v>1731</v>
      </c>
      <c r="E445" s="10" t="s">
        <v>1732</v>
      </c>
      <c r="F445" s="11">
        <v>41752</v>
      </c>
      <c r="G445" s="10" t="s">
        <v>14</v>
      </c>
      <c r="H445" s="10" t="s">
        <v>1732</v>
      </c>
      <c r="I445" s="22">
        <v>50973</v>
      </c>
    </row>
    <row r="446" s="1" customFormat="1" spans="1:9">
      <c r="A446" s="12">
        <f>MAX($A$2:A445)+1</f>
        <v>424</v>
      </c>
      <c r="B446" s="13" t="s">
        <v>1733</v>
      </c>
      <c r="C446" s="13" t="s">
        <v>1734</v>
      </c>
      <c r="D446" s="13" t="s">
        <v>1735</v>
      </c>
      <c r="E446" s="13" t="s">
        <v>1736</v>
      </c>
      <c r="F446" s="14">
        <v>41781</v>
      </c>
      <c r="G446" s="13" t="s">
        <v>14</v>
      </c>
      <c r="H446" s="10" t="s">
        <v>1737</v>
      </c>
      <c r="I446" s="22">
        <v>52738</v>
      </c>
    </row>
    <row r="447" s="1" customFormat="1" spans="1:9">
      <c r="A447" s="15"/>
      <c r="B447" s="16"/>
      <c r="C447" s="16" t="s">
        <v>1734</v>
      </c>
      <c r="D447" s="16" t="s">
        <v>1735</v>
      </c>
      <c r="E447" s="16" t="s">
        <v>1736</v>
      </c>
      <c r="F447" s="17">
        <v>41781</v>
      </c>
      <c r="G447" s="16" t="s">
        <v>14</v>
      </c>
      <c r="H447" s="10" t="s">
        <v>1736</v>
      </c>
      <c r="I447" s="22">
        <v>52738</v>
      </c>
    </row>
    <row r="448" s="1" customFormat="1" spans="1:9">
      <c r="A448" s="12">
        <f>MAX($A$2:A447)+1</f>
        <v>425</v>
      </c>
      <c r="B448" s="13" t="s">
        <v>1738</v>
      </c>
      <c r="C448" s="13" t="s">
        <v>1739</v>
      </c>
      <c r="D448" s="13" t="s">
        <v>1740</v>
      </c>
      <c r="E448" s="13" t="s">
        <v>1741</v>
      </c>
      <c r="F448" s="14">
        <v>42510</v>
      </c>
      <c r="G448" s="13" t="s">
        <v>14</v>
      </c>
      <c r="H448" s="10" t="s">
        <v>1742</v>
      </c>
      <c r="I448" s="22">
        <v>49490</v>
      </c>
    </row>
    <row r="449" s="1" customFormat="1" spans="1:9">
      <c r="A449" s="15"/>
      <c r="B449" s="16"/>
      <c r="C449" s="16" t="s">
        <v>1739</v>
      </c>
      <c r="D449" s="16" t="s">
        <v>1740</v>
      </c>
      <c r="E449" s="16" t="s">
        <v>1741</v>
      </c>
      <c r="F449" s="17">
        <v>42510</v>
      </c>
      <c r="G449" s="16" t="s">
        <v>14</v>
      </c>
      <c r="H449" s="10" t="s">
        <v>1741</v>
      </c>
      <c r="I449" s="22">
        <v>49490</v>
      </c>
    </row>
    <row r="450" s="1" customFormat="1" spans="1:9">
      <c r="A450" s="12">
        <f>MAX($A$2:A449)+1</f>
        <v>426</v>
      </c>
      <c r="B450" s="13" t="s">
        <v>1743</v>
      </c>
      <c r="C450" s="13" t="s">
        <v>1744</v>
      </c>
      <c r="D450" s="13" t="s">
        <v>1745</v>
      </c>
      <c r="E450" s="13" t="s">
        <v>1746</v>
      </c>
      <c r="F450" s="14">
        <v>42719</v>
      </c>
      <c r="G450" s="13" t="s">
        <v>14</v>
      </c>
      <c r="H450" s="10" t="s">
        <v>1747</v>
      </c>
      <c r="I450" s="22">
        <v>50021</v>
      </c>
    </row>
    <row r="451" s="1" customFormat="1" spans="1:9">
      <c r="A451" s="18"/>
      <c r="B451" s="19"/>
      <c r="C451" s="19" t="s">
        <v>1744</v>
      </c>
      <c r="D451" s="19" t="s">
        <v>1745</v>
      </c>
      <c r="E451" s="19" t="s">
        <v>1746</v>
      </c>
      <c r="F451" s="20">
        <v>42719</v>
      </c>
      <c r="G451" s="19" t="s">
        <v>14</v>
      </c>
      <c r="H451" s="10" t="s">
        <v>1748</v>
      </c>
      <c r="I451" s="22">
        <v>50021</v>
      </c>
    </row>
    <row r="452" s="1" customFormat="1" spans="1:9">
      <c r="A452" s="15"/>
      <c r="B452" s="16"/>
      <c r="C452" s="16" t="s">
        <v>1744</v>
      </c>
      <c r="D452" s="16" t="s">
        <v>1745</v>
      </c>
      <c r="E452" s="16" t="s">
        <v>1746</v>
      </c>
      <c r="F452" s="17">
        <v>42719</v>
      </c>
      <c r="G452" s="16" t="s">
        <v>14</v>
      </c>
      <c r="H452" s="10" t="s">
        <v>1746</v>
      </c>
      <c r="I452" s="22">
        <v>50021</v>
      </c>
    </row>
    <row r="453" s="1" customFormat="1" spans="1:9">
      <c r="A453" s="12">
        <f>MAX($A$2:A452)+1</f>
        <v>427</v>
      </c>
      <c r="B453" s="13" t="s">
        <v>1749</v>
      </c>
      <c r="C453" s="13" t="s">
        <v>1750</v>
      </c>
      <c r="D453" s="13" t="s">
        <v>1751</v>
      </c>
      <c r="E453" s="13" t="s">
        <v>1752</v>
      </c>
      <c r="F453" s="14">
        <v>42950</v>
      </c>
      <c r="G453" s="13" t="s">
        <v>14</v>
      </c>
      <c r="H453" s="10" t="s">
        <v>1752</v>
      </c>
      <c r="I453" s="22">
        <v>50770</v>
      </c>
    </row>
    <row r="454" s="1" customFormat="1" spans="1:9">
      <c r="A454" s="15"/>
      <c r="B454" s="16"/>
      <c r="C454" s="16" t="s">
        <v>1750</v>
      </c>
      <c r="D454" s="16" t="s">
        <v>1751</v>
      </c>
      <c r="E454" s="16" t="s">
        <v>1752</v>
      </c>
      <c r="F454" s="17">
        <v>42950</v>
      </c>
      <c r="G454" s="16" t="s">
        <v>14</v>
      </c>
      <c r="H454" s="10" t="s">
        <v>1753</v>
      </c>
      <c r="I454" s="22">
        <v>50770</v>
      </c>
    </row>
    <row r="455" s="1" customFormat="1" spans="1:9">
      <c r="A455" s="12">
        <f>MAX($A$2:A454)+1</f>
        <v>428</v>
      </c>
      <c r="B455" s="13" t="s">
        <v>1754</v>
      </c>
      <c r="C455" s="13" t="s">
        <v>1755</v>
      </c>
      <c r="D455" s="13" t="s">
        <v>1756</v>
      </c>
      <c r="E455" s="13" t="s">
        <v>1757</v>
      </c>
      <c r="F455" s="14">
        <v>42951</v>
      </c>
      <c r="G455" s="13" t="s">
        <v>14</v>
      </c>
      <c r="H455" s="10" t="s">
        <v>1758</v>
      </c>
      <c r="I455" s="22">
        <v>49117</v>
      </c>
    </row>
    <row r="456" s="1" customFormat="1" spans="1:9">
      <c r="A456" s="15"/>
      <c r="B456" s="16"/>
      <c r="C456" s="16" t="s">
        <v>1755</v>
      </c>
      <c r="D456" s="16" t="s">
        <v>1756</v>
      </c>
      <c r="E456" s="16" t="s">
        <v>1757</v>
      </c>
      <c r="F456" s="17">
        <v>42951</v>
      </c>
      <c r="G456" s="16" t="s">
        <v>14</v>
      </c>
      <c r="H456" s="10" t="s">
        <v>1757</v>
      </c>
      <c r="I456" s="22">
        <v>49117</v>
      </c>
    </row>
    <row r="457" s="1" customFormat="1" spans="1:9">
      <c r="A457" s="12">
        <f>MAX($A$2:A456)+1</f>
        <v>429</v>
      </c>
      <c r="B457" s="13" t="s">
        <v>1759</v>
      </c>
      <c r="C457" s="13" t="s">
        <v>1760</v>
      </c>
      <c r="D457" s="13" t="s">
        <v>1761</v>
      </c>
      <c r="E457" s="13" t="s">
        <v>1762</v>
      </c>
      <c r="F457" s="14">
        <v>43031</v>
      </c>
      <c r="G457" s="13" t="s">
        <v>14</v>
      </c>
      <c r="H457" s="10" t="s">
        <v>1763</v>
      </c>
      <c r="I457" s="22">
        <v>50566</v>
      </c>
    </row>
    <row r="458" s="1" customFormat="1" spans="1:9">
      <c r="A458" s="15"/>
      <c r="B458" s="16"/>
      <c r="C458" s="16" t="s">
        <v>1760</v>
      </c>
      <c r="D458" s="16" t="s">
        <v>1761</v>
      </c>
      <c r="E458" s="16" t="s">
        <v>1762</v>
      </c>
      <c r="F458" s="17">
        <v>43031</v>
      </c>
      <c r="G458" s="16" t="s">
        <v>14</v>
      </c>
      <c r="H458" s="10" t="s">
        <v>1762</v>
      </c>
      <c r="I458" s="22">
        <v>50566</v>
      </c>
    </row>
    <row r="459" s="1" customFormat="1" spans="1:9">
      <c r="A459" s="12">
        <f>MAX($A$2:A458)+1</f>
        <v>430</v>
      </c>
      <c r="B459" s="13" t="s">
        <v>1764</v>
      </c>
      <c r="C459" s="13" t="s">
        <v>1765</v>
      </c>
      <c r="D459" s="13" t="s">
        <v>1766</v>
      </c>
      <c r="E459" s="13" t="s">
        <v>1767</v>
      </c>
      <c r="F459" s="14">
        <v>43033</v>
      </c>
      <c r="G459" s="13" t="s">
        <v>14</v>
      </c>
      <c r="H459" s="10" t="s">
        <v>1767</v>
      </c>
      <c r="I459" s="22">
        <v>50344</v>
      </c>
    </row>
    <row r="460" s="1" customFormat="1" spans="1:9">
      <c r="A460" s="18"/>
      <c r="B460" s="19"/>
      <c r="C460" s="19" t="s">
        <v>1765</v>
      </c>
      <c r="D460" s="19" t="s">
        <v>1766</v>
      </c>
      <c r="E460" s="19" t="s">
        <v>1767</v>
      </c>
      <c r="F460" s="20">
        <v>43033</v>
      </c>
      <c r="G460" s="19" t="s">
        <v>14</v>
      </c>
      <c r="H460" s="10" t="s">
        <v>1768</v>
      </c>
      <c r="I460" s="22">
        <v>50344</v>
      </c>
    </row>
    <row r="461" s="1" customFormat="1" spans="1:9">
      <c r="A461" s="15"/>
      <c r="B461" s="16"/>
      <c r="C461" s="16" t="s">
        <v>1765</v>
      </c>
      <c r="D461" s="16" t="s">
        <v>1766</v>
      </c>
      <c r="E461" s="16" t="s">
        <v>1767</v>
      </c>
      <c r="F461" s="17">
        <v>43033</v>
      </c>
      <c r="G461" s="16" t="s">
        <v>14</v>
      </c>
      <c r="H461" s="10" t="s">
        <v>1769</v>
      </c>
      <c r="I461" s="22">
        <v>50344</v>
      </c>
    </row>
    <row r="462" s="1" customFormat="1" spans="1:9">
      <c r="A462" s="12">
        <f>MAX($A$2:A461)+1</f>
        <v>431</v>
      </c>
      <c r="B462" s="13" t="s">
        <v>1770</v>
      </c>
      <c r="C462" s="13" t="s">
        <v>1771</v>
      </c>
      <c r="D462" s="13" t="s">
        <v>1772</v>
      </c>
      <c r="E462" s="13" t="s">
        <v>1773</v>
      </c>
      <c r="F462" s="14">
        <v>43074</v>
      </c>
      <c r="G462" s="13" t="s">
        <v>14</v>
      </c>
      <c r="H462" s="10" t="s">
        <v>1773</v>
      </c>
      <c r="I462" s="22">
        <v>54765</v>
      </c>
    </row>
    <row r="463" s="1" customFormat="1" spans="1:9">
      <c r="A463" s="15"/>
      <c r="B463" s="16"/>
      <c r="C463" s="16" t="s">
        <v>1771</v>
      </c>
      <c r="D463" s="16" t="s">
        <v>1772</v>
      </c>
      <c r="E463" s="16" t="s">
        <v>1773</v>
      </c>
      <c r="F463" s="17">
        <v>43074</v>
      </c>
      <c r="G463" s="16" t="s">
        <v>14</v>
      </c>
      <c r="H463" s="10" t="s">
        <v>1774</v>
      </c>
      <c r="I463" s="22">
        <v>54765</v>
      </c>
    </row>
    <row r="464" s="1" customFormat="1" spans="1:9">
      <c r="A464" s="12">
        <f>MAX($A$2:A463)+1</f>
        <v>432</v>
      </c>
      <c r="B464" s="13" t="s">
        <v>1775</v>
      </c>
      <c r="C464" s="13" t="s">
        <v>1776</v>
      </c>
      <c r="D464" s="13" t="s">
        <v>1777</v>
      </c>
      <c r="E464" s="13" t="s">
        <v>1778</v>
      </c>
      <c r="F464" s="14">
        <v>43109</v>
      </c>
      <c r="G464" s="13" t="s">
        <v>14</v>
      </c>
      <c r="H464" s="10" t="s">
        <v>1778</v>
      </c>
      <c r="I464" s="22">
        <v>50944</v>
      </c>
    </row>
    <row r="465" s="1" customFormat="1" spans="1:9">
      <c r="A465" s="15"/>
      <c r="B465" s="16"/>
      <c r="C465" s="16" t="s">
        <v>1776</v>
      </c>
      <c r="D465" s="16" t="s">
        <v>1777</v>
      </c>
      <c r="E465" s="16" t="s">
        <v>1778</v>
      </c>
      <c r="F465" s="17">
        <v>43109</v>
      </c>
      <c r="G465" s="16" t="s">
        <v>14</v>
      </c>
      <c r="H465" s="10" t="s">
        <v>1779</v>
      </c>
      <c r="I465" s="22">
        <v>50944</v>
      </c>
    </row>
    <row r="466" s="1" customFormat="1" spans="1:9">
      <c r="A466" s="12">
        <f>MAX($A$2:A465)+1</f>
        <v>433</v>
      </c>
      <c r="B466" s="13" t="s">
        <v>1780</v>
      </c>
      <c r="C466" s="13" t="s">
        <v>1781</v>
      </c>
      <c r="D466" s="13" t="s">
        <v>1782</v>
      </c>
      <c r="E466" s="13" t="s">
        <v>1783</v>
      </c>
      <c r="F466" s="14">
        <v>43110</v>
      </c>
      <c r="G466" s="13" t="s">
        <v>14</v>
      </c>
      <c r="H466" s="10" t="s">
        <v>1783</v>
      </c>
      <c r="I466" s="22">
        <v>51195</v>
      </c>
    </row>
    <row r="467" s="1" customFormat="1" spans="1:9">
      <c r="A467" s="18"/>
      <c r="B467" s="19"/>
      <c r="C467" s="19" t="s">
        <v>1781</v>
      </c>
      <c r="D467" s="19" t="s">
        <v>1782</v>
      </c>
      <c r="E467" s="19" t="s">
        <v>1783</v>
      </c>
      <c r="F467" s="20">
        <v>43110</v>
      </c>
      <c r="G467" s="19" t="s">
        <v>14</v>
      </c>
      <c r="H467" s="10" t="s">
        <v>1784</v>
      </c>
      <c r="I467" s="22">
        <v>51194</v>
      </c>
    </row>
    <row r="468" s="1" customFormat="1" spans="1:9">
      <c r="A468" s="15"/>
      <c r="B468" s="16"/>
      <c r="C468" s="16" t="s">
        <v>1781</v>
      </c>
      <c r="D468" s="16" t="s">
        <v>1782</v>
      </c>
      <c r="E468" s="16" t="s">
        <v>1783</v>
      </c>
      <c r="F468" s="17">
        <v>43110</v>
      </c>
      <c r="G468" s="16" t="s">
        <v>14</v>
      </c>
      <c r="H468" s="10" t="s">
        <v>1785</v>
      </c>
      <c r="I468" s="22">
        <v>51194</v>
      </c>
    </row>
    <row r="469" s="1" customFormat="1" spans="1:9">
      <c r="A469" s="12">
        <f>MAX($A$2:A468)+1</f>
        <v>434</v>
      </c>
      <c r="B469" s="13" t="s">
        <v>1786</v>
      </c>
      <c r="C469" s="13" t="s">
        <v>1787</v>
      </c>
      <c r="D469" s="13" t="s">
        <v>1788</v>
      </c>
      <c r="E469" s="13" t="s">
        <v>1789</v>
      </c>
      <c r="F469" s="14">
        <v>43270</v>
      </c>
      <c r="G469" s="13" t="s">
        <v>14</v>
      </c>
      <c r="H469" s="10" t="s">
        <v>1790</v>
      </c>
      <c r="I469" s="22">
        <v>54940</v>
      </c>
    </row>
    <row r="470" s="1" customFormat="1" spans="1:9">
      <c r="A470" s="15"/>
      <c r="B470" s="16"/>
      <c r="C470" s="16" t="s">
        <v>1787</v>
      </c>
      <c r="D470" s="16" t="s">
        <v>1788</v>
      </c>
      <c r="E470" s="16" t="s">
        <v>1789</v>
      </c>
      <c r="F470" s="17">
        <v>43270</v>
      </c>
      <c r="G470" s="16" t="s">
        <v>14</v>
      </c>
      <c r="H470" s="10" t="s">
        <v>1789</v>
      </c>
      <c r="I470" s="22">
        <v>54940</v>
      </c>
    </row>
    <row r="471" s="1" customFormat="1" spans="1:9">
      <c r="A471" s="12">
        <f>MAX($A$2:A470)+1</f>
        <v>435</v>
      </c>
      <c r="B471" s="13" t="s">
        <v>1791</v>
      </c>
      <c r="C471" s="13" t="s">
        <v>1792</v>
      </c>
      <c r="D471" s="13" t="s">
        <v>1793</v>
      </c>
      <c r="E471" s="13" t="s">
        <v>1794</v>
      </c>
      <c r="F471" s="14">
        <v>43273</v>
      </c>
      <c r="G471" s="13" t="s">
        <v>14</v>
      </c>
      <c r="H471" s="10" t="s">
        <v>1795</v>
      </c>
      <c r="I471" s="22">
        <v>50586</v>
      </c>
    </row>
    <row r="472" s="1" customFormat="1" spans="1:9">
      <c r="A472" s="15"/>
      <c r="B472" s="16"/>
      <c r="C472" s="16" t="s">
        <v>1792</v>
      </c>
      <c r="D472" s="16" t="s">
        <v>1793</v>
      </c>
      <c r="E472" s="16" t="s">
        <v>1794</v>
      </c>
      <c r="F472" s="17">
        <v>43273</v>
      </c>
      <c r="G472" s="16" t="s">
        <v>14</v>
      </c>
      <c r="H472" s="10" t="s">
        <v>1794</v>
      </c>
      <c r="I472" s="22">
        <v>50586</v>
      </c>
    </row>
    <row r="473" s="1" customFormat="1" spans="1:9">
      <c r="A473" s="12">
        <f>MAX($A$2:A472)+1</f>
        <v>436</v>
      </c>
      <c r="B473" s="13" t="s">
        <v>1796</v>
      </c>
      <c r="C473" s="13" t="s">
        <v>1797</v>
      </c>
      <c r="D473" s="13" t="s">
        <v>1798</v>
      </c>
      <c r="E473" s="13" t="s">
        <v>1799</v>
      </c>
      <c r="F473" s="14">
        <v>43284</v>
      </c>
      <c r="G473" s="13" t="s">
        <v>14</v>
      </c>
      <c r="H473" s="10" t="s">
        <v>1800</v>
      </c>
      <c r="I473" s="22">
        <v>50645</v>
      </c>
    </row>
    <row r="474" s="1" customFormat="1" spans="1:9">
      <c r="A474" s="15"/>
      <c r="B474" s="16"/>
      <c r="C474" s="16" t="s">
        <v>1797</v>
      </c>
      <c r="D474" s="16" t="s">
        <v>1798</v>
      </c>
      <c r="E474" s="16" t="s">
        <v>1799</v>
      </c>
      <c r="F474" s="17">
        <v>43284</v>
      </c>
      <c r="G474" s="16" t="s">
        <v>14</v>
      </c>
      <c r="H474" s="10" t="s">
        <v>1799</v>
      </c>
      <c r="I474" s="22">
        <v>51671</v>
      </c>
    </row>
    <row r="475" s="1" customFormat="1" spans="1:9">
      <c r="A475" s="12">
        <f>MAX($A$2:A474)+1</f>
        <v>437</v>
      </c>
      <c r="B475" s="13" t="s">
        <v>1801</v>
      </c>
      <c r="C475" s="13" t="s">
        <v>1802</v>
      </c>
      <c r="D475" s="13" t="s">
        <v>1803</v>
      </c>
      <c r="E475" s="13" t="s">
        <v>1804</v>
      </c>
      <c r="F475" s="14">
        <v>43298</v>
      </c>
      <c r="G475" s="13" t="s">
        <v>14</v>
      </c>
      <c r="H475" s="10" t="s">
        <v>1805</v>
      </c>
      <c r="I475" s="22">
        <v>51082</v>
      </c>
    </row>
    <row r="476" s="1" customFormat="1" spans="1:9">
      <c r="A476" s="15"/>
      <c r="B476" s="16"/>
      <c r="C476" s="16" t="s">
        <v>1802</v>
      </c>
      <c r="D476" s="16" t="s">
        <v>1803</v>
      </c>
      <c r="E476" s="16" t="s">
        <v>1804</v>
      </c>
      <c r="F476" s="17">
        <v>43298</v>
      </c>
      <c r="G476" s="16" t="s">
        <v>14</v>
      </c>
      <c r="H476" s="10" t="s">
        <v>1804</v>
      </c>
      <c r="I476" s="22">
        <v>51082</v>
      </c>
    </row>
    <row r="477" s="1" customFormat="1" spans="1:9">
      <c r="A477" s="12">
        <f>MAX($A$2:A476)+1</f>
        <v>438</v>
      </c>
      <c r="B477" s="13" t="s">
        <v>1806</v>
      </c>
      <c r="C477" s="13" t="s">
        <v>1807</v>
      </c>
      <c r="D477" s="13" t="s">
        <v>1808</v>
      </c>
      <c r="E477" s="13" t="s">
        <v>1809</v>
      </c>
      <c r="F477" s="14">
        <v>43304</v>
      </c>
      <c r="G477" s="13" t="s">
        <v>14</v>
      </c>
      <c r="H477" s="10" t="s">
        <v>1809</v>
      </c>
      <c r="I477" s="22">
        <v>57901</v>
      </c>
    </row>
    <row r="478" s="1" customFormat="1" spans="1:9">
      <c r="A478" s="15"/>
      <c r="B478" s="16"/>
      <c r="C478" s="16" t="s">
        <v>1807</v>
      </c>
      <c r="D478" s="16" t="s">
        <v>1808</v>
      </c>
      <c r="E478" s="16" t="s">
        <v>1809</v>
      </c>
      <c r="F478" s="17">
        <v>43304</v>
      </c>
      <c r="G478" s="16" t="s">
        <v>14</v>
      </c>
      <c r="H478" s="10" t="s">
        <v>1810</v>
      </c>
      <c r="I478" s="22">
        <v>57901</v>
      </c>
    </row>
    <row r="479" s="1" customFormat="1" spans="1:9">
      <c r="A479" s="12">
        <f>MAX($A$2:A478)+1</f>
        <v>439</v>
      </c>
      <c r="B479" s="13" t="s">
        <v>1811</v>
      </c>
      <c r="C479" s="13" t="s">
        <v>1812</v>
      </c>
      <c r="D479" s="13" t="s">
        <v>1813</v>
      </c>
      <c r="E479" s="13" t="s">
        <v>1814</v>
      </c>
      <c r="F479" s="14">
        <v>43308</v>
      </c>
      <c r="G479" s="13" t="s">
        <v>14</v>
      </c>
      <c r="H479" s="10" t="s">
        <v>1815</v>
      </c>
      <c r="I479" s="22">
        <v>50770</v>
      </c>
    </row>
    <row r="480" s="1" customFormat="1" spans="1:9">
      <c r="A480" s="15"/>
      <c r="B480" s="16"/>
      <c r="C480" s="16" t="s">
        <v>1812</v>
      </c>
      <c r="D480" s="16" t="s">
        <v>1813</v>
      </c>
      <c r="E480" s="16" t="s">
        <v>1814</v>
      </c>
      <c r="F480" s="17">
        <v>43308</v>
      </c>
      <c r="G480" s="16" t="s">
        <v>14</v>
      </c>
      <c r="H480" s="10" t="s">
        <v>1814</v>
      </c>
      <c r="I480" s="22">
        <v>50770</v>
      </c>
    </row>
    <row r="481" s="1" customFormat="1" spans="1:9">
      <c r="A481" s="12">
        <f>MAX($A$2:A480)+1</f>
        <v>440</v>
      </c>
      <c r="B481" s="13" t="s">
        <v>1816</v>
      </c>
      <c r="C481" s="13" t="s">
        <v>1817</v>
      </c>
      <c r="D481" s="13" t="s">
        <v>1818</v>
      </c>
      <c r="E481" s="13" t="s">
        <v>717</v>
      </c>
      <c r="F481" s="14">
        <v>43346</v>
      </c>
      <c r="G481" s="13" t="s">
        <v>14</v>
      </c>
      <c r="H481" s="10" t="s">
        <v>717</v>
      </c>
      <c r="I481" s="22">
        <v>54361</v>
      </c>
    </row>
    <row r="482" s="1" customFormat="1" spans="1:9">
      <c r="A482" s="15"/>
      <c r="B482" s="16"/>
      <c r="C482" s="16" t="s">
        <v>1817</v>
      </c>
      <c r="D482" s="16" t="s">
        <v>1818</v>
      </c>
      <c r="E482" s="16" t="s">
        <v>717</v>
      </c>
      <c r="F482" s="17">
        <v>43346</v>
      </c>
      <c r="G482" s="16" t="s">
        <v>14</v>
      </c>
      <c r="H482" s="10" t="s">
        <v>1249</v>
      </c>
      <c r="I482" s="22">
        <v>54361</v>
      </c>
    </row>
    <row r="483" s="1" customFormat="1" spans="1:9">
      <c r="A483" s="12">
        <f>MAX($A$2:A482)+1</f>
        <v>441</v>
      </c>
      <c r="B483" s="13" t="s">
        <v>1819</v>
      </c>
      <c r="C483" s="13" t="s">
        <v>1820</v>
      </c>
      <c r="D483" s="13" t="s">
        <v>1821</v>
      </c>
      <c r="E483" s="13" t="s">
        <v>1822</v>
      </c>
      <c r="F483" s="14">
        <v>43347</v>
      </c>
      <c r="G483" s="13" t="s">
        <v>14</v>
      </c>
      <c r="H483" s="10" t="s">
        <v>1823</v>
      </c>
      <c r="I483" s="22">
        <v>50678</v>
      </c>
    </row>
    <row r="484" s="1" customFormat="1" spans="1:9">
      <c r="A484" s="15"/>
      <c r="B484" s="16"/>
      <c r="C484" s="16" t="s">
        <v>1820</v>
      </c>
      <c r="D484" s="16" t="s">
        <v>1821</v>
      </c>
      <c r="E484" s="16" t="s">
        <v>1822</v>
      </c>
      <c r="F484" s="17">
        <v>43347</v>
      </c>
      <c r="G484" s="16" t="s">
        <v>14</v>
      </c>
      <c r="H484" s="10" t="s">
        <v>1822</v>
      </c>
      <c r="I484" s="22">
        <v>50678</v>
      </c>
    </row>
    <row r="485" s="1" customFormat="1" spans="1:9">
      <c r="A485" s="12">
        <f>MAX($A$2:A484)+1</f>
        <v>442</v>
      </c>
      <c r="B485" s="13" t="s">
        <v>1824</v>
      </c>
      <c r="C485" s="13" t="s">
        <v>1825</v>
      </c>
      <c r="D485" s="13" t="s">
        <v>1826</v>
      </c>
      <c r="E485" s="13" t="s">
        <v>1827</v>
      </c>
      <c r="F485" s="14">
        <v>43354</v>
      </c>
      <c r="G485" s="13" t="s">
        <v>14</v>
      </c>
      <c r="H485" s="10" t="s">
        <v>1827</v>
      </c>
      <c r="I485" s="22">
        <v>50770</v>
      </c>
    </row>
    <row r="486" s="1" customFormat="1" spans="1:9">
      <c r="A486" s="15"/>
      <c r="B486" s="16"/>
      <c r="C486" s="16" t="s">
        <v>1825</v>
      </c>
      <c r="D486" s="16" t="s">
        <v>1826</v>
      </c>
      <c r="E486" s="16" t="s">
        <v>1827</v>
      </c>
      <c r="F486" s="17">
        <v>43354</v>
      </c>
      <c r="G486" s="16" t="s">
        <v>14</v>
      </c>
      <c r="H486" s="10" t="s">
        <v>1828</v>
      </c>
      <c r="I486" s="22">
        <v>50770</v>
      </c>
    </row>
    <row r="487" s="1" customFormat="1" spans="1:9">
      <c r="A487" s="12">
        <f>MAX($A$2:A486)+1</f>
        <v>443</v>
      </c>
      <c r="B487" s="13" t="s">
        <v>1829</v>
      </c>
      <c r="C487" s="13" t="s">
        <v>1830</v>
      </c>
      <c r="D487" s="13" t="s">
        <v>1831</v>
      </c>
      <c r="E487" s="13" t="s">
        <v>1832</v>
      </c>
      <c r="F487" s="14">
        <v>43356</v>
      </c>
      <c r="G487" s="13" t="s">
        <v>14</v>
      </c>
      <c r="H487" s="10" t="s">
        <v>1832</v>
      </c>
      <c r="I487" s="22">
        <v>50660</v>
      </c>
    </row>
    <row r="488" s="1" customFormat="1" spans="1:9">
      <c r="A488" s="15"/>
      <c r="B488" s="16"/>
      <c r="C488" s="16" t="s">
        <v>1830</v>
      </c>
      <c r="D488" s="16" t="s">
        <v>1831</v>
      </c>
      <c r="E488" s="16" t="s">
        <v>1832</v>
      </c>
      <c r="F488" s="17">
        <v>43356</v>
      </c>
      <c r="G488" s="16" t="s">
        <v>14</v>
      </c>
      <c r="H488" s="10" t="s">
        <v>1833</v>
      </c>
      <c r="I488" s="22">
        <v>50660</v>
      </c>
    </row>
    <row r="489" s="1" customFormat="1" spans="1:9">
      <c r="A489" s="12">
        <f>MAX($A$2:A488)+1</f>
        <v>444</v>
      </c>
      <c r="B489" s="13" t="s">
        <v>1834</v>
      </c>
      <c r="C489" s="13" t="s">
        <v>1835</v>
      </c>
      <c r="D489" s="13" t="s">
        <v>1836</v>
      </c>
      <c r="E489" s="13" t="s">
        <v>1837</v>
      </c>
      <c r="F489" s="14">
        <v>43357</v>
      </c>
      <c r="G489" s="13" t="s">
        <v>14</v>
      </c>
      <c r="H489" s="10" t="s">
        <v>1838</v>
      </c>
      <c r="I489" s="22">
        <v>50659</v>
      </c>
    </row>
    <row r="490" s="1" customFormat="1" spans="1:9">
      <c r="A490" s="15"/>
      <c r="B490" s="16"/>
      <c r="C490" s="16" t="s">
        <v>1835</v>
      </c>
      <c r="D490" s="16" t="s">
        <v>1836</v>
      </c>
      <c r="E490" s="16" t="s">
        <v>1837</v>
      </c>
      <c r="F490" s="17">
        <v>43357</v>
      </c>
      <c r="G490" s="16" t="s">
        <v>14</v>
      </c>
      <c r="H490" s="10" t="s">
        <v>1837</v>
      </c>
      <c r="I490" s="22">
        <v>50659</v>
      </c>
    </row>
    <row r="491" s="1" customFormat="1" spans="1:9">
      <c r="A491" s="12">
        <f>MAX($A$2:A490)+1</f>
        <v>445</v>
      </c>
      <c r="B491" s="13" t="s">
        <v>1839</v>
      </c>
      <c r="C491" s="13" t="s">
        <v>1840</v>
      </c>
      <c r="D491" s="13" t="s">
        <v>1841</v>
      </c>
      <c r="E491" s="13" t="s">
        <v>1842</v>
      </c>
      <c r="F491" s="14">
        <v>43358</v>
      </c>
      <c r="G491" s="13" t="s">
        <v>14</v>
      </c>
      <c r="H491" s="10" t="s">
        <v>1843</v>
      </c>
      <c r="I491" s="22">
        <v>50678</v>
      </c>
    </row>
    <row r="492" s="1" customFormat="1" spans="1:9">
      <c r="A492" s="15"/>
      <c r="B492" s="16"/>
      <c r="C492" s="16" t="s">
        <v>1840</v>
      </c>
      <c r="D492" s="16" t="s">
        <v>1841</v>
      </c>
      <c r="E492" s="16" t="s">
        <v>1842</v>
      </c>
      <c r="F492" s="17">
        <v>43358</v>
      </c>
      <c r="G492" s="16" t="s">
        <v>14</v>
      </c>
      <c r="H492" s="10" t="s">
        <v>1842</v>
      </c>
      <c r="I492" s="22">
        <v>50678</v>
      </c>
    </row>
    <row r="493" s="1" customFormat="1" spans="1:9">
      <c r="A493" s="12">
        <f>MAX($A$2:A492)+1</f>
        <v>446</v>
      </c>
      <c r="B493" s="13" t="s">
        <v>1844</v>
      </c>
      <c r="C493" s="13" t="s">
        <v>1845</v>
      </c>
      <c r="D493" s="13" t="s">
        <v>1846</v>
      </c>
      <c r="E493" s="13" t="s">
        <v>1847</v>
      </c>
      <c r="F493" s="14">
        <v>43373</v>
      </c>
      <c r="G493" s="13" t="s">
        <v>14</v>
      </c>
      <c r="H493" s="10" t="s">
        <v>1847</v>
      </c>
      <c r="I493" s="22">
        <v>54549</v>
      </c>
    </row>
    <row r="494" s="1" customFormat="1" spans="1:9">
      <c r="A494" s="15"/>
      <c r="B494" s="16"/>
      <c r="C494" s="16" t="s">
        <v>1845</v>
      </c>
      <c r="D494" s="16" t="s">
        <v>1846</v>
      </c>
      <c r="E494" s="16" t="s">
        <v>1847</v>
      </c>
      <c r="F494" s="17">
        <v>43373</v>
      </c>
      <c r="G494" s="16" t="s">
        <v>14</v>
      </c>
      <c r="H494" s="10" t="s">
        <v>1848</v>
      </c>
      <c r="I494" s="22">
        <v>54549</v>
      </c>
    </row>
    <row r="495" s="1" customFormat="1" spans="1:9">
      <c r="A495" s="12">
        <f>MAX($A$2:A494)+1</f>
        <v>447</v>
      </c>
      <c r="B495" s="13" t="s">
        <v>1849</v>
      </c>
      <c r="C495" s="13" t="s">
        <v>1850</v>
      </c>
      <c r="D495" s="13" t="s">
        <v>1851</v>
      </c>
      <c r="E495" s="13" t="s">
        <v>1852</v>
      </c>
      <c r="F495" s="14">
        <v>43396</v>
      </c>
      <c r="G495" s="13" t="s">
        <v>14</v>
      </c>
      <c r="H495" s="10" t="s">
        <v>1853</v>
      </c>
      <c r="I495" s="22">
        <v>54332</v>
      </c>
    </row>
    <row r="496" s="1" customFormat="1" spans="1:9">
      <c r="A496" s="15"/>
      <c r="B496" s="16"/>
      <c r="C496" s="16" t="s">
        <v>1850</v>
      </c>
      <c r="D496" s="16" t="s">
        <v>1851</v>
      </c>
      <c r="E496" s="16" t="s">
        <v>1852</v>
      </c>
      <c r="F496" s="17">
        <v>43396</v>
      </c>
      <c r="G496" s="16" t="s">
        <v>14</v>
      </c>
      <c r="H496" s="10" t="s">
        <v>1852</v>
      </c>
      <c r="I496" s="22">
        <v>54332</v>
      </c>
    </row>
    <row r="497" s="1" customFormat="1" spans="1:9">
      <c r="A497" s="12">
        <f>MAX($A$2:A496)+1</f>
        <v>448</v>
      </c>
      <c r="B497" s="13" t="s">
        <v>1854</v>
      </c>
      <c r="C497" s="13" t="s">
        <v>1855</v>
      </c>
      <c r="D497" s="13" t="s">
        <v>1856</v>
      </c>
      <c r="E497" s="13" t="s">
        <v>1857</v>
      </c>
      <c r="F497" s="14">
        <v>43399</v>
      </c>
      <c r="G497" s="13" t="s">
        <v>14</v>
      </c>
      <c r="H497" s="10" t="s">
        <v>1857</v>
      </c>
      <c r="I497" s="22">
        <v>72872</v>
      </c>
    </row>
    <row r="498" s="1" customFormat="1" spans="1:9">
      <c r="A498" s="15"/>
      <c r="B498" s="16"/>
      <c r="C498" s="16" t="s">
        <v>1855</v>
      </c>
      <c r="D498" s="16" t="s">
        <v>1856</v>
      </c>
      <c r="E498" s="16" t="s">
        <v>1857</v>
      </c>
      <c r="F498" s="17">
        <v>43399</v>
      </c>
      <c r="G498" s="16" t="s">
        <v>14</v>
      </c>
      <c r="H498" s="10" t="s">
        <v>1858</v>
      </c>
      <c r="I498" s="22">
        <v>72872</v>
      </c>
    </row>
    <row r="499" s="1" customFormat="1" spans="1:9">
      <c r="A499" s="12">
        <f>MAX($A$2:A498)+1</f>
        <v>449</v>
      </c>
      <c r="B499" s="13" t="s">
        <v>1859</v>
      </c>
      <c r="C499" s="13" t="s">
        <v>1860</v>
      </c>
      <c r="D499" s="13" t="s">
        <v>1861</v>
      </c>
      <c r="E499" s="13" t="s">
        <v>1862</v>
      </c>
      <c r="F499" s="14">
        <v>43433</v>
      </c>
      <c r="G499" s="13" t="s">
        <v>14</v>
      </c>
      <c r="H499" s="10" t="s">
        <v>1863</v>
      </c>
      <c r="I499" s="22">
        <v>54768</v>
      </c>
    </row>
    <row r="500" s="1" customFormat="1" spans="1:9">
      <c r="A500" s="15"/>
      <c r="B500" s="16"/>
      <c r="C500" s="16" t="s">
        <v>1860</v>
      </c>
      <c r="D500" s="16" t="s">
        <v>1861</v>
      </c>
      <c r="E500" s="16" t="s">
        <v>1862</v>
      </c>
      <c r="F500" s="17">
        <v>43433</v>
      </c>
      <c r="G500" s="16" t="s">
        <v>14</v>
      </c>
      <c r="H500" s="10" t="s">
        <v>1862</v>
      </c>
      <c r="I500" s="22">
        <v>54739</v>
      </c>
    </row>
    <row r="501" s="1" customFormat="1" spans="1:9">
      <c r="A501" s="12">
        <f>MAX($A$2:A500)+1</f>
        <v>450</v>
      </c>
      <c r="B501" s="13" t="s">
        <v>1864</v>
      </c>
      <c r="C501" s="13" t="s">
        <v>1865</v>
      </c>
      <c r="D501" s="13" t="s">
        <v>1866</v>
      </c>
      <c r="E501" s="13" t="s">
        <v>1867</v>
      </c>
      <c r="F501" s="14">
        <v>43438</v>
      </c>
      <c r="G501" s="13" t="s">
        <v>14</v>
      </c>
      <c r="H501" s="10" t="s">
        <v>1867</v>
      </c>
      <c r="I501" s="22">
        <v>48910</v>
      </c>
    </row>
    <row r="502" s="1" customFormat="1" spans="1:9">
      <c r="A502" s="18"/>
      <c r="B502" s="19"/>
      <c r="C502" s="19" t="s">
        <v>1865</v>
      </c>
      <c r="D502" s="19" t="s">
        <v>1866</v>
      </c>
      <c r="E502" s="19" t="s">
        <v>1867</v>
      </c>
      <c r="F502" s="20">
        <v>43438</v>
      </c>
      <c r="G502" s="19" t="s">
        <v>14</v>
      </c>
      <c r="H502" s="10" t="s">
        <v>1868</v>
      </c>
      <c r="I502" s="22">
        <v>48910</v>
      </c>
    </row>
    <row r="503" s="1" customFormat="1" spans="1:9">
      <c r="A503" s="18"/>
      <c r="B503" s="19"/>
      <c r="C503" s="19" t="s">
        <v>1865</v>
      </c>
      <c r="D503" s="19" t="s">
        <v>1866</v>
      </c>
      <c r="E503" s="19" t="s">
        <v>1867</v>
      </c>
      <c r="F503" s="20">
        <v>43438</v>
      </c>
      <c r="G503" s="19" t="s">
        <v>14</v>
      </c>
      <c r="H503" s="10" t="s">
        <v>1869</v>
      </c>
      <c r="I503" s="22">
        <v>48910</v>
      </c>
    </row>
    <row r="504" s="1" customFormat="1" spans="1:9">
      <c r="A504" s="18"/>
      <c r="B504" s="19"/>
      <c r="C504" s="19" t="s">
        <v>1865</v>
      </c>
      <c r="D504" s="19" t="s">
        <v>1866</v>
      </c>
      <c r="E504" s="19" t="s">
        <v>1867</v>
      </c>
      <c r="F504" s="20">
        <v>43438</v>
      </c>
      <c r="G504" s="19" t="s">
        <v>14</v>
      </c>
      <c r="H504" s="10" t="s">
        <v>1870</v>
      </c>
      <c r="I504" s="22">
        <v>48910</v>
      </c>
    </row>
    <row r="505" s="1" customFormat="1" spans="1:9">
      <c r="A505" s="15"/>
      <c r="B505" s="16"/>
      <c r="C505" s="16" t="s">
        <v>1865</v>
      </c>
      <c r="D505" s="16" t="s">
        <v>1866</v>
      </c>
      <c r="E505" s="16" t="s">
        <v>1867</v>
      </c>
      <c r="F505" s="17">
        <v>43438</v>
      </c>
      <c r="G505" s="16" t="s">
        <v>14</v>
      </c>
      <c r="H505" s="10" t="s">
        <v>1871</v>
      </c>
      <c r="I505" s="22">
        <v>48910</v>
      </c>
    </row>
    <row r="506" s="1" customFormat="1" spans="1:9">
      <c r="A506" s="12">
        <f>MAX($A$2:A505)+1</f>
        <v>451</v>
      </c>
      <c r="B506" s="13" t="s">
        <v>1872</v>
      </c>
      <c r="C506" s="13" t="s">
        <v>1873</v>
      </c>
      <c r="D506" s="13" t="s">
        <v>1874</v>
      </c>
      <c r="E506" s="13" t="s">
        <v>1875</v>
      </c>
      <c r="F506" s="14">
        <v>43447</v>
      </c>
      <c r="G506" s="13" t="s">
        <v>14</v>
      </c>
      <c r="H506" s="10" t="s">
        <v>1876</v>
      </c>
      <c r="I506" s="22">
        <v>51112</v>
      </c>
    </row>
    <row r="507" s="1" customFormat="1" spans="1:9">
      <c r="A507" s="15"/>
      <c r="B507" s="16"/>
      <c r="C507" s="16" t="s">
        <v>1873</v>
      </c>
      <c r="D507" s="16" t="s">
        <v>1874</v>
      </c>
      <c r="E507" s="16" t="s">
        <v>1875</v>
      </c>
      <c r="F507" s="17">
        <v>43447</v>
      </c>
      <c r="G507" s="16" t="s">
        <v>14</v>
      </c>
      <c r="H507" s="10" t="s">
        <v>1875</v>
      </c>
      <c r="I507" s="22">
        <v>50748</v>
      </c>
    </row>
    <row r="508" s="1" customFormat="1" spans="1:9">
      <c r="A508" s="12">
        <f>MAX($A$2:A507)+1</f>
        <v>452</v>
      </c>
      <c r="B508" s="13" t="s">
        <v>1877</v>
      </c>
      <c r="C508" s="13" t="s">
        <v>1878</v>
      </c>
      <c r="D508" s="13" t="s">
        <v>1879</v>
      </c>
      <c r="E508" s="13" t="s">
        <v>1880</v>
      </c>
      <c r="F508" s="14">
        <v>43460</v>
      </c>
      <c r="G508" s="13" t="s">
        <v>14</v>
      </c>
      <c r="H508" s="10" t="s">
        <v>1881</v>
      </c>
      <c r="I508" s="22">
        <v>54418</v>
      </c>
    </row>
    <row r="509" s="1" customFormat="1" spans="1:9">
      <c r="A509" s="18"/>
      <c r="B509" s="19"/>
      <c r="C509" s="19" t="s">
        <v>1878</v>
      </c>
      <c r="D509" s="19" t="s">
        <v>1879</v>
      </c>
      <c r="E509" s="19" t="s">
        <v>1880</v>
      </c>
      <c r="F509" s="20">
        <v>43460</v>
      </c>
      <c r="G509" s="19" t="s">
        <v>14</v>
      </c>
      <c r="H509" s="10" t="s">
        <v>1882</v>
      </c>
      <c r="I509" s="22">
        <v>54418</v>
      </c>
    </row>
    <row r="510" s="1" customFormat="1" spans="1:9">
      <c r="A510" s="15"/>
      <c r="B510" s="16"/>
      <c r="C510" s="16" t="s">
        <v>1878</v>
      </c>
      <c r="D510" s="16" t="s">
        <v>1879</v>
      </c>
      <c r="E510" s="16" t="s">
        <v>1880</v>
      </c>
      <c r="F510" s="17">
        <v>43460</v>
      </c>
      <c r="G510" s="16" t="s">
        <v>14</v>
      </c>
      <c r="H510" s="10" t="s">
        <v>1880</v>
      </c>
      <c r="I510" s="22">
        <v>54418</v>
      </c>
    </row>
    <row r="511" s="1" customFormat="1" spans="1:9">
      <c r="A511" s="12">
        <f>MAX($A$2:A510)+1</f>
        <v>453</v>
      </c>
      <c r="B511" s="13" t="s">
        <v>1883</v>
      </c>
      <c r="C511" s="13" t="s">
        <v>1884</v>
      </c>
      <c r="D511" s="13" t="s">
        <v>1885</v>
      </c>
      <c r="E511" s="13" t="s">
        <v>1886</v>
      </c>
      <c r="F511" s="14">
        <v>43483</v>
      </c>
      <c r="G511" s="13" t="s">
        <v>14</v>
      </c>
      <c r="H511" s="10" t="s">
        <v>1886</v>
      </c>
      <c r="I511" s="22">
        <v>49310</v>
      </c>
    </row>
    <row r="512" s="1" customFormat="1" spans="1:9">
      <c r="A512" s="15"/>
      <c r="B512" s="16"/>
      <c r="C512" s="16" t="s">
        <v>1884</v>
      </c>
      <c r="D512" s="16" t="s">
        <v>1885</v>
      </c>
      <c r="E512" s="16" t="s">
        <v>1886</v>
      </c>
      <c r="F512" s="17">
        <v>43483</v>
      </c>
      <c r="G512" s="16" t="s">
        <v>14</v>
      </c>
      <c r="H512" s="10" t="s">
        <v>1887</v>
      </c>
      <c r="I512" s="22">
        <v>49310</v>
      </c>
    </row>
    <row r="513" s="1" customFormat="1" spans="1:9">
      <c r="A513" s="12">
        <f>MAX($A$2:A512)+1</f>
        <v>454</v>
      </c>
      <c r="B513" s="13" t="s">
        <v>1888</v>
      </c>
      <c r="C513" s="13" t="s">
        <v>1889</v>
      </c>
      <c r="D513" s="13" t="s">
        <v>1890</v>
      </c>
      <c r="E513" s="13" t="s">
        <v>1891</v>
      </c>
      <c r="F513" s="14">
        <v>43529</v>
      </c>
      <c r="G513" s="13" t="s">
        <v>14</v>
      </c>
      <c r="H513" s="10" t="s">
        <v>1891</v>
      </c>
      <c r="I513" s="22">
        <v>50835</v>
      </c>
    </row>
    <row r="514" s="1" customFormat="1" spans="1:9">
      <c r="A514" s="15"/>
      <c r="B514" s="16"/>
      <c r="C514" s="16" t="s">
        <v>1889</v>
      </c>
      <c r="D514" s="16" t="s">
        <v>1890</v>
      </c>
      <c r="E514" s="16" t="s">
        <v>1891</v>
      </c>
      <c r="F514" s="17">
        <v>43529</v>
      </c>
      <c r="G514" s="16" t="s">
        <v>14</v>
      </c>
      <c r="H514" s="10" t="s">
        <v>1892</v>
      </c>
      <c r="I514" s="22">
        <v>50835</v>
      </c>
    </row>
    <row r="515" s="1" customFormat="1" spans="1:9">
      <c r="A515" s="12">
        <f>MAX($A$2:A514)+1</f>
        <v>455</v>
      </c>
      <c r="B515" s="13" t="s">
        <v>1893</v>
      </c>
      <c r="C515" s="13" t="s">
        <v>1894</v>
      </c>
      <c r="D515" s="13" t="s">
        <v>1895</v>
      </c>
      <c r="E515" s="13" t="s">
        <v>1896</v>
      </c>
      <c r="F515" s="14">
        <v>43561</v>
      </c>
      <c r="G515" s="13" t="s">
        <v>14</v>
      </c>
      <c r="H515" s="10" t="s">
        <v>1896</v>
      </c>
      <c r="I515" s="22">
        <v>51724</v>
      </c>
    </row>
    <row r="516" s="1" customFormat="1" spans="1:9">
      <c r="A516" s="15"/>
      <c r="B516" s="16"/>
      <c r="C516" s="16" t="s">
        <v>1894</v>
      </c>
      <c r="D516" s="16" t="s">
        <v>1895</v>
      </c>
      <c r="E516" s="16" t="s">
        <v>1896</v>
      </c>
      <c r="F516" s="17">
        <v>43561</v>
      </c>
      <c r="G516" s="16" t="s">
        <v>14</v>
      </c>
      <c r="H516" s="10" t="s">
        <v>1897</v>
      </c>
      <c r="I516" s="22">
        <v>51724</v>
      </c>
    </row>
    <row r="517" s="1" customFormat="1" spans="1:9">
      <c r="A517" s="12">
        <f>MAX($A$2:A516)+1</f>
        <v>456</v>
      </c>
      <c r="B517" s="13" t="s">
        <v>1898</v>
      </c>
      <c r="C517" s="13" t="s">
        <v>1899</v>
      </c>
      <c r="D517" s="13" t="s">
        <v>1900</v>
      </c>
      <c r="E517" s="13" t="s">
        <v>1901</v>
      </c>
      <c r="F517" s="14">
        <v>43585</v>
      </c>
      <c r="G517" s="13" t="s">
        <v>14</v>
      </c>
      <c r="H517" s="10" t="s">
        <v>1901</v>
      </c>
      <c r="I517" s="22">
        <v>54543</v>
      </c>
    </row>
    <row r="518" s="1" customFormat="1" spans="1:9">
      <c r="A518" s="15"/>
      <c r="B518" s="16"/>
      <c r="C518" s="16" t="s">
        <v>1899</v>
      </c>
      <c r="D518" s="16" t="s">
        <v>1900</v>
      </c>
      <c r="E518" s="16" t="s">
        <v>1901</v>
      </c>
      <c r="F518" s="17">
        <v>43585</v>
      </c>
      <c r="G518" s="16" t="s">
        <v>14</v>
      </c>
      <c r="H518" s="10" t="s">
        <v>1902</v>
      </c>
      <c r="I518" s="22">
        <v>54543</v>
      </c>
    </row>
    <row r="519" s="1" customFormat="1" spans="1:9">
      <c r="A519" s="12">
        <f>MAX($A$2:A518)+1</f>
        <v>457</v>
      </c>
      <c r="B519" s="13" t="s">
        <v>1903</v>
      </c>
      <c r="C519" s="13" t="s">
        <v>1904</v>
      </c>
      <c r="D519" s="13" t="s">
        <v>1905</v>
      </c>
      <c r="E519" s="13" t="s">
        <v>1906</v>
      </c>
      <c r="F519" s="14">
        <v>43605</v>
      </c>
      <c r="G519" s="13" t="s">
        <v>14</v>
      </c>
      <c r="H519" s="10" t="s">
        <v>1906</v>
      </c>
      <c r="I519" s="22">
        <v>62587</v>
      </c>
    </row>
    <row r="520" s="1" customFormat="1" spans="1:9">
      <c r="A520" s="15"/>
      <c r="B520" s="16"/>
      <c r="C520" s="16" t="s">
        <v>1904</v>
      </c>
      <c r="D520" s="16" t="s">
        <v>1905</v>
      </c>
      <c r="E520" s="16" t="s">
        <v>1906</v>
      </c>
      <c r="F520" s="17">
        <v>43605</v>
      </c>
      <c r="G520" s="16" t="s">
        <v>14</v>
      </c>
      <c r="H520" s="10" t="s">
        <v>1907</v>
      </c>
      <c r="I520" s="22">
        <v>62587</v>
      </c>
    </row>
    <row r="521" s="1" customFormat="1" spans="1:9">
      <c r="A521" s="12">
        <f>MAX($A$2:A520)+1</f>
        <v>458</v>
      </c>
      <c r="B521" s="13" t="s">
        <v>1908</v>
      </c>
      <c r="C521" s="13" t="s">
        <v>1909</v>
      </c>
      <c r="D521" s="13" t="s">
        <v>1910</v>
      </c>
      <c r="E521" s="13" t="s">
        <v>1911</v>
      </c>
      <c r="F521" s="14">
        <v>43608</v>
      </c>
      <c r="G521" s="13" t="s">
        <v>14</v>
      </c>
      <c r="H521" s="10" t="s">
        <v>1911</v>
      </c>
      <c r="I521" s="22">
        <v>61880</v>
      </c>
    </row>
    <row r="522" s="1" customFormat="1" spans="1:9">
      <c r="A522" s="18"/>
      <c r="B522" s="19"/>
      <c r="C522" s="19" t="s">
        <v>1909</v>
      </c>
      <c r="D522" s="19" t="s">
        <v>1910</v>
      </c>
      <c r="E522" s="19" t="s">
        <v>1911</v>
      </c>
      <c r="F522" s="20">
        <v>43608</v>
      </c>
      <c r="G522" s="19" t="s">
        <v>14</v>
      </c>
      <c r="H522" s="10" t="s">
        <v>1912</v>
      </c>
      <c r="I522" s="22">
        <v>61880</v>
      </c>
    </row>
    <row r="523" s="1" customFormat="1" spans="1:9">
      <c r="A523" s="15"/>
      <c r="B523" s="16"/>
      <c r="C523" s="16" t="s">
        <v>1909</v>
      </c>
      <c r="D523" s="16" t="s">
        <v>1910</v>
      </c>
      <c r="E523" s="16" t="s">
        <v>1911</v>
      </c>
      <c r="F523" s="17">
        <v>43608</v>
      </c>
      <c r="G523" s="16" t="s">
        <v>14</v>
      </c>
      <c r="H523" s="10" t="s">
        <v>1913</v>
      </c>
      <c r="I523" s="22">
        <v>61880</v>
      </c>
    </row>
    <row r="524" s="1" customFormat="1" spans="1:9">
      <c r="A524" s="12">
        <f>MAX($A$2:A523)+1</f>
        <v>459</v>
      </c>
      <c r="B524" s="13" t="s">
        <v>1914</v>
      </c>
      <c r="C524" s="13" t="s">
        <v>1915</v>
      </c>
      <c r="D524" s="13" t="s">
        <v>1916</v>
      </c>
      <c r="E524" s="13" t="s">
        <v>1917</v>
      </c>
      <c r="F524" s="14">
        <v>43620</v>
      </c>
      <c r="G524" s="13" t="s">
        <v>14</v>
      </c>
      <c r="H524" s="10" t="s">
        <v>1917</v>
      </c>
      <c r="I524" s="22">
        <v>54575</v>
      </c>
    </row>
    <row r="525" s="1" customFormat="1" spans="1:9">
      <c r="A525" s="15"/>
      <c r="B525" s="16"/>
      <c r="C525" s="16" t="s">
        <v>1915</v>
      </c>
      <c r="D525" s="16" t="s">
        <v>1916</v>
      </c>
      <c r="E525" s="16" t="s">
        <v>1917</v>
      </c>
      <c r="F525" s="17">
        <v>43620</v>
      </c>
      <c r="G525" s="16" t="s">
        <v>14</v>
      </c>
      <c r="H525" s="10" t="s">
        <v>1918</v>
      </c>
      <c r="I525" s="22">
        <v>54575</v>
      </c>
    </row>
    <row r="526" s="1" customFormat="1" spans="1:9">
      <c r="A526" s="12">
        <f>MAX($A$2:A525)+1</f>
        <v>460</v>
      </c>
      <c r="B526" s="13" t="s">
        <v>1919</v>
      </c>
      <c r="C526" s="13" t="s">
        <v>1920</v>
      </c>
      <c r="D526" s="13" t="s">
        <v>1921</v>
      </c>
      <c r="E526" s="13" t="s">
        <v>1922</v>
      </c>
      <c r="F526" s="14">
        <v>43636</v>
      </c>
      <c r="G526" s="13" t="s">
        <v>14</v>
      </c>
      <c r="H526" s="10" t="s">
        <v>1922</v>
      </c>
      <c r="I526" s="22">
        <v>50951</v>
      </c>
    </row>
    <row r="527" s="1" customFormat="1" spans="1:9">
      <c r="A527" s="15"/>
      <c r="B527" s="16"/>
      <c r="C527" s="16" t="s">
        <v>1920</v>
      </c>
      <c r="D527" s="16" t="s">
        <v>1921</v>
      </c>
      <c r="E527" s="16" t="s">
        <v>1922</v>
      </c>
      <c r="F527" s="17">
        <v>43636</v>
      </c>
      <c r="G527" s="16" t="s">
        <v>14</v>
      </c>
      <c r="H527" s="10" t="s">
        <v>1923</v>
      </c>
      <c r="I527" s="22">
        <v>50951</v>
      </c>
    </row>
    <row r="528" s="1" customFormat="1" spans="1:9">
      <c r="A528" s="12">
        <f>MAX($A$2:A527)+1</f>
        <v>461</v>
      </c>
      <c r="B528" s="13" t="s">
        <v>1924</v>
      </c>
      <c r="C528" s="13" t="s">
        <v>1925</v>
      </c>
      <c r="D528" s="13" t="s">
        <v>1926</v>
      </c>
      <c r="E528" s="13" t="s">
        <v>1927</v>
      </c>
      <c r="F528" s="14">
        <v>43668</v>
      </c>
      <c r="G528" s="13" t="s">
        <v>14</v>
      </c>
      <c r="H528" s="10" t="s">
        <v>1927</v>
      </c>
      <c r="I528" s="22">
        <v>54613</v>
      </c>
    </row>
    <row r="529" s="1" customFormat="1" spans="1:9">
      <c r="A529" s="15"/>
      <c r="B529" s="16"/>
      <c r="C529" s="16" t="s">
        <v>1925</v>
      </c>
      <c r="D529" s="16" t="s">
        <v>1926</v>
      </c>
      <c r="E529" s="16" t="s">
        <v>1927</v>
      </c>
      <c r="F529" s="17">
        <v>43668</v>
      </c>
      <c r="G529" s="16" t="s">
        <v>14</v>
      </c>
      <c r="H529" s="10" t="s">
        <v>1928</v>
      </c>
      <c r="I529" s="22">
        <v>54613</v>
      </c>
    </row>
    <row r="530" s="1" customFormat="1" spans="1:9">
      <c r="A530" s="12">
        <f>MAX($A$2:A529)+1</f>
        <v>462</v>
      </c>
      <c r="B530" s="13" t="s">
        <v>1929</v>
      </c>
      <c r="C530" s="13" t="s">
        <v>1930</v>
      </c>
      <c r="D530" s="13" t="s">
        <v>1931</v>
      </c>
      <c r="E530" s="13" t="s">
        <v>1932</v>
      </c>
      <c r="F530" s="14">
        <v>43700</v>
      </c>
      <c r="G530" s="13" t="s">
        <v>14</v>
      </c>
      <c r="H530" s="10" t="s">
        <v>1932</v>
      </c>
      <c r="I530" s="22">
        <v>51002</v>
      </c>
    </row>
    <row r="531" s="1" customFormat="1" spans="1:9">
      <c r="A531" s="15"/>
      <c r="B531" s="16"/>
      <c r="C531" s="16" t="s">
        <v>1930</v>
      </c>
      <c r="D531" s="16" t="s">
        <v>1931</v>
      </c>
      <c r="E531" s="16" t="s">
        <v>1932</v>
      </c>
      <c r="F531" s="17">
        <v>43700</v>
      </c>
      <c r="G531" s="16" t="s">
        <v>14</v>
      </c>
      <c r="H531" s="10" t="s">
        <v>1933</v>
      </c>
      <c r="I531" s="22">
        <v>49907</v>
      </c>
    </row>
    <row r="532" s="1" customFormat="1" spans="1:9">
      <c r="A532" s="12">
        <f>MAX($A$2:A531)+1</f>
        <v>463</v>
      </c>
      <c r="B532" s="13" t="s">
        <v>1934</v>
      </c>
      <c r="C532" s="13" t="s">
        <v>1935</v>
      </c>
      <c r="D532" s="13" t="s">
        <v>1936</v>
      </c>
      <c r="E532" s="13" t="s">
        <v>1937</v>
      </c>
      <c r="F532" s="14">
        <v>43720</v>
      </c>
      <c r="G532" s="13" t="s">
        <v>14</v>
      </c>
      <c r="H532" s="10" t="s">
        <v>1938</v>
      </c>
      <c r="I532" s="22">
        <v>51023</v>
      </c>
    </row>
    <row r="533" s="1" customFormat="1" spans="1:9">
      <c r="A533" s="15"/>
      <c r="B533" s="16"/>
      <c r="C533" s="16" t="s">
        <v>1935</v>
      </c>
      <c r="D533" s="16" t="s">
        <v>1936</v>
      </c>
      <c r="E533" s="16" t="s">
        <v>1937</v>
      </c>
      <c r="F533" s="17">
        <v>43720</v>
      </c>
      <c r="G533" s="16" t="s">
        <v>14</v>
      </c>
      <c r="H533" s="10" t="s">
        <v>1937</v>
      </c>
      <c r="I533" s="22">
        <v>51023</v>
      </c>
    </row>
    <row r="534" s="1" customFormat="1" spans="1:9">
      <c r="A534" s="12">
        <f>MAX($A$2:A533)+1</f>
        <v>464</v>
      </c>
      <c r="B534" s="13" t="s">
        <v>1939</v>
      </c>
      <c r="C534" s="13" t="s">
        <v>1940</v>
      </c>
      <c r="D534" s="13" t="s">
        <v>1941</v>
      </c>
      <c r="E534" s="13" t="s">
        <v>1942</v>
      </c>
      <c r="F534" s="14">
        <v>43770</v>
      </c>
      <c r="G534" s="13" t="s">
        <v>14</v>
      </c>
      <c r="H534" s="10" t="s">
        <v>1942</v>
      </c>
      <c r="I534" s="22">
        <v>51074</v>
      </c>
    </row>
    <row r="535" s="1" customFormat="1" spans="1:9">
      <c r="A535" s="15"/>
      <c r="B535" s="16"/>
      <c r="C535" s="16" t="s">
        <v>1940</v>
      </c>
      <c r="D535" s="16" t="s">
        <v>1941</v>
      </c>
      <c r="E535" s="16" t="s">
        <v>1942</v>
      </c>
      <c r="F535" s="17">
        <v>43770</v>
      </c>
      <c r="G535" s="16" t="s">
        <v>14</v>
      </c>
      <c r="H535" s="10" t="s">
        <v>1943</v>
      </c>
      <c r="I535" s="22">
        <v>51074</v>
      </c>
    </row>
    <row r="536" s="1" customFormat="1" spans="1:9">
      <c r="A536" s="12">
        <f>MAX($A$2:A535)+1</f>
        <v>465</v>
      </c>
      <c r="B536" s="13" t="s">
        <v>1944</v>
      </c>
      <c r="C536" s="13" t="s">
        <v>1945</v>
      </c>
      <c r="D536" s="13" t="s">
        <v>1946</v>
      </c>
      <c r="E536" s="13" t="s">
        <v>581</v>
      </c>
      <c r="F536" s="14">
        <v>43774</v>
      </c>
      <c r="G536" s="13" t="s">
        <v>14</v>
      </c>
      <c r="H536" s="10" t="s">
        <v>1947</v>
      </c>
      <c r="I536" s="22">
        <v>54727</v>
      </c>
    </row>
    <row r="537" s="1" customFormat="1" spans="1:9">
      <c r="A537" s="15"/>
      <c r="B537" s="16"/>
      <c r="C537" s="16" t="s">
        <v>1945</v>
      </c>
      <c r="D537" s="16" t="s">
        <v>1946</v>
      </c>
      <c r="E537" s="16" t="s">
        <v>581</v>
      </c>
      <c r="F537" s="17">
        <v>43774</v>
      </c>
      <c r="G537" s="16" t="s">
        <v>14</v>
      </c>
      <c r="H537" s="10" t="s">
        <v>581</v>
      </c>
      <c r="I537" s="22">
        <v>54727</v>
      </c>
    </row>
    <row r="538" s="1" customFormat="1" ht="48" spans="1:9">
      <c r="A538" s="9">
        <f>MAX($A$2:A537)+1</f>
        <v>466</v>
      </c>
      <c r="B538" s="10" t="s">
        <v>1948</v>
      </c>
      <c r="C538" s="10" t="s">
        <v>1949</v>
      </c>
      <c r="D538" s="10" t="s">
        <v>1950</v>
      </c>
      <c r="E538" s="10" t="s">
        <v>1951</v>
      </c>
      <c r="F538" s="11">
        <v>43780</v>
      </c>
      <c r="G538" s="10" t="s">
        <v>14</v>
      </c>
      <c r="H538" s="10" t="s">
        <v>1951</v>
      </c>
      <c r="I538" s="22">
        <v>51080</v>
      </c>
    </row>
    <row r="539" s="1" customFormat="1" spans="1:9">
      <c r="A539" s="12">
        <f>MAX($A$2:A538)+1</f>
        <v>467</v>
      </c>
      <c r="B539" s="13" t="s">
        <v>1952</v>
      </c>
      <c r="C539" s="13" t="s">
        <v>1953</v>
      </c>
      <c r="D539" s="13" t="s">
        <v>1954</v>
      </c>
      <c r="E539" s="13" t="s">
        <v>1955</v>
      </c>
      <c r="F539" s="14">
        <v>43780</v>
      </c>
      <c r="G539" s="13" t="s">
        <v>14</v>
      </c>
      <c r="H539" s="10" t="s">
        <v>1955</v>
      </c>
      <c r="I539" s="22">
        <v>51080</v>
      </c>
    </row>
    <row r="540" s="1" customFormat="1" spans="1:9">
      <c r="A540" s="15"/>
      <c r="B540" s="16"/>
      <c r="C540" s="16" t="s">
        <v>1953</v>
      </c>
      <c r="D540" s="16" t="s">
        <v>1954</v>
      </c>
      <c r="E540" s="16" t="s">
        <v>1955</v>
      </c>
      <c r="F540" s="17">
        <v>43780</v>
      </c>
      <c r="G540" s="16" t="s">
        <v>14</v>
      </c>
      <c r="H540" s="10" t="s">
        <v>1956</v>
      </c>
      <c r="I540" s="22">
        <v>51080</v>
      </c>
    </row>
    <row r="541" s="1" customFormat="1" ht="48" spans="1:9">
      <c r="A541" s="9">
        <f>MAX($A$2:A540)+1</f>
        <v>468</v>
      </c>
      <c r="B541" s="10" t="s">
        <v>1948</v>
      </c>
      <c r="C541" s="10" t="s">
        <v>1949</v>
      </c>
      <c r="D541" s="10" t="s">
        <v>1950</v>
      </c>
      <c r="E541" s="10" t="s">
        <v>1951</v>
      </c>
      <c r="F541" s="11">
        <v>43780</v>
      </c>
      <c r="G541" s="10" t="s">
        <v>14</v>
      </c>
      <c r="H541" s="10" t="s">
        <v>1957</v>
      </c>
      <c r="I541" s="22">
        <v>51080</v>
      </c>
    </row>
    <row r="542" s="1" customFormat="1" spans="1:9">
      <c r="A542" s="12">
        <f>MAX($A$2:A541)+1</f>
        <v>469</v>
      </c>
      <c r="B542" s="13" t="s">
        <v>1958</v>
      </c>
      <c r="C542" s="13" t="s">
        <v>1959</v>
      </c>
      <c r="D542" s="13" t="s">
        <v>1960</v>
      </c>
      <c r="E542" s="13" t="s">
        <v>1961</v>
      </c>
      <c r="F542" s="14">
        <v>43783</v>
      </c>
      <c r="G542" s="13" t="s">
        <v>14</v>
      </c>
      <c r="H542" s="10" t="s">
        <v>1961</v>
      </c>
      <c r="I542" s="22">
        <v>50009</v>
      </c>
    </row>
    <row r="543" s="1" customFormat="1" spans="1:9">
      <c r="A543" s="18"/>
      <c r="B543" s="19"/>
      <c r="C543" s="19" t="s">
        <v>1959</v>
      </c>
      <c r="D543" s="19" t="s">
        <v>1960</v>
      </c>
      <c r="E543" s="19" t="s">
        <v>1961</v>
      </c>
      <c r="F543" s="20">
        <v>43783</v>
      </c>
      <c r="G543" s="19" t="s">
        <v>14</v>
      </c>
      <c r="H543" s="10" t="s">
        <v>1962</v>
      </c>
      <c r="I543" s="22">
        <v>50009</v>
      </c>
    </row>
    <row r="544" s="1" customFormat="1" spans="1:9">
      <c r="A544" s="15"/>
      <c r="B544" s="16"/>
      <c r="C544" s="16" t="s">
        <v>1959</v>
      </c>
      <c r="D544" s="16" t="s">
        <v>1960</v>
      </c>
      <c r="E544" s="16" t="s">
        <v>1961</v>
      </c>
      <c r="F544" s="17">
        <v>43783</v>
      </c>
      <c r="G544" s="16" t="s">
        <v>14</v>
      </c>
      <c r="H544" s="10" t="s">
        <v>1963</v>
      </c>
      <c r="I544" s="22">
        <v>50009</v>
      </c>
    </row>
    <row r="545" s="1" customFormat="1" spans="1:9">
      <c r="A545" s="12">
        <f>MAX($A$2:A544)+1</f>
        <v>470</v>
      </c>
      <c r="B545" s="13" t="s">
        <v>1964</v>
      </c>
      <c r="C545" s="13" t="s">
        <v>1965</v>
      </c>
      <c r="D545" s="13" t="s">
        <v>1966</v>
      </c>
      <c r="E545" s="13" t="s">
        <v>1967</v>
      </c>
      <c r="F545" s="14">
        <v>43796</v>
      </c>
      <c r="G545" s="13" t="s">
        <v>14</v>
      </c>
      <c r="H545" s="10" t="s">
        <v>1968</v>
      </c>
      <c r="I545" s="22">
        <v>53267</v>
      </c>
    </row>
    <row r="546" s="1" customFormat="1" spans="1:9">
      <c r="A546" s="18"/>
      <c r="B546" s="19"/>
      <c r="C546" s="19" t="s">
        <v>1965</v>
      </c>
      <c r="D546" s="19" t="s">
        <v>1966</v>
      </c>
      <c r="E546" s="19" t="s">
        <v>1967</v>
      </c>
      <c r="F546" s="20">
        <v>43796</v>
      </c>
      <c r="G546" s="19" t="s">
        <v>14</v>
      </c>
      <c r="H546" s="10" t="s">
        <v>1969</v>
      </c>
      <c r="I546" s="22">
        <v>53267</v>
      </c>
    </row>
    <row r="547" s="1" customFormat="1" spans="1:9">
      <c r="A547" s="18"/>
      <c r="B547" s="19"/>
      <c r="C547" s="19" t="s">
        <v>1965</v>
      </c>
      <c r="D547" s="19" t="s">
        <v>1966</v>
      </c>
      <c r="E547" s="19" t="s">
        <v>1967</v>
      </c>
      <c r="F547" s="20">
        <v>43796</v>
      </c>
      <c r="G547" s="19" t="s">
        <v>14</v>
      </c>
      <c r="H547" s="10" t="s">
        <v>1970</v>
      </c>
      <c r="I547" s="22">
        <v>53267</v>
      </c>
    </row>
    <row r="548" s="1" customFormat="1" spans="1:9">
      <c r="A548" s="18"/>
      <c r="B548" s="19"/>
      <c r="C548" s="19" t="s">
        <v>1965</v>
      </c>
      <c r="D548" s="19" t="s">
        <v>1966</v>
      </c>
      <c r="E548" s="19" t="s">
        <v>1967</v>
      </c>
      <c r="F548" s="20">
        <v>43796</v>
      </c>
      <c r="G548" s="19" t="s">
        <v>14</v>
      </c>
      <c r="H548" s="10" t="s">
        <v>1967</v>
      </c>
      <c r="I548" s="22">
        <v>53267</v>
      </c>
    </row>
    <row r="549" s="1" customFormat="1" spans="1:9">
      <c r="A549" s="15"/>
      <c r="B549" s="16"/>
      <c r="C549" s="16" t="s">
        <v>1965</v>
      </c>
      <c r="D549" s="16" t="s">
        <v>1966</v>
      </c>
      <c r="E549" s="16" t="s">
        <v>1967</v>
      </c>
      <c r="F549" s="17">
        <v>43796</v>
      </c>
      <c r="G549" s="16" t="s">
        <v>14</v>
      </c>
      <c r="H549" s="10" t="s">
        <v>1971</v>
      </c>
      <c r="I549" s="22">
        <v>53267</v>
      </c>
    </row>
    <row r="550" s="1" customFormat="1" spans="1:9">
      <c r="A550" s="12">
        <f>MAX($A$2:A549)+1</f>
        <v>471</v>
      </c>
      <c r="B550" s="13" t="s">
        <v>1972</v>
      </c>
      <c r="C550" s="13" t="s">
        <v>1973</v>
      </c>
      <c r="D550" s="13" t="s">
        <v>1974</v>
      </c>
      <c r="E550" s="13" t="s">
        <v>1975</v>
      </c>
      <c r="F550" s="14">
        <v>43808</v>
      </c>
      <c r="G550" s="13" t="s">
        <v>14</v>
      </c>
      <c r="H550" s="10" t="s">
        <v>1975</v>
      </c>
      <c r="I550" s="22">
        <v>54765</v>
      </c>
    </row>
    <row r="551" s="1" customFormat="1" spans="1:9">
      <c r="A551" s="15"/>
      <c r="B551" s="16"/>
      <c r="C551" s="16" t="s">
        <v>1973</v>
      </c>
      <c r="D551" s="16" t="s">
        <v>1974</v>
      </c>
      <c r="E551" s="16" t="s">
        <v>1975</v>
      </c>
      <c r="F551" s="17">
        <v>43808</v>
      </c>
      <c r="G551" s="16" t="s">
        <v>14</v>
      </c>
      <c r="H551" s="10" t="s">
        <v>1976</v>
      </c>
      <c r="I551" s="22">
        <v>54765</v>
      </c>
    </row>
    <row r="552" s="1" customFormat="1" ht="48" spans="1:9">
      <c r="A552" s="9">
        <f>MAX($A$2:A551)+1</f>
        <v>472</v>
      </c>
      <c r="B552" s="10" t="s">
        <v>1977</v>
      </c>
      <c r="C552" s="10" t="s">
        <v>1978</v>
      </c>
      <c r="D552" s="10" t="s">
        <v>1979</v>
      </c>
      <c r="E552" s="10" t="s">
        <v>1980</v>
      </c>
      <c r="F552" s="11">
        <v>43810</v>
      </c>
      <c r="G552" s="10" t="s">
        <v>14</v>
      </c>
      <c r="H552" s="10" t="s">
        <v>1980</v>
      </c>
      <c r="I552" s="22">
        <v>51114</v>
      </c>
    </row>
    <row r="553" s="1" customFormat="1" spans="1:9">
      <c r="A553" s="12">
        <f>MAX($A$2:A552)+1</f>
        <v>473</v>
      </c>
      <c r="B553" s="13" t="s">
        <v>1981</v>
      </c>
      <c r="C553" s="13" t="s">
        <v>1982</v>
      </c>
      <c r="D553" s="13" t="s">
        <v>1983</v>
      </c>
      <c r="E553" s="13" t="s">
        <v>1984</v>
      </c>
      <c r="F553" s="14">
        <v>43814</v>
      </c>
      <c r="G553" s="13" t="s">
        <v>14</v>
      </c>
      <c r="H553" s="10" t="s">
        <v>1984</v>
      </c>
      <c r="I553" s="22">
        <v>51115</v>
      </c>
    </row>
    <row r="554" s="1" customFormat="1" spans="1:9">
      <c r="A554" s="15"/>
      <c r="B554" s="16"/>
      <c r="C554" s="16" t="s">
        <v>1982</v>
      </c>
      <c r="D554" s="16" t="s">
        <v>1983</v>
      </c>
      <c r="E554" s="16" t="s">
        <v>1984</v>
      </c>
      <c r="F554" s="17">
        <v>43814</v>
      </c>
      <c r="G554" s="16" t="s">
        <v>14</v>
      </c>
      <c r="H554" s="10" t="s">
        <v>1985</v>
      </c>
      <c r="I554" s="22">
        <v>51115</v>
      </c>
    </row>
    <row r="555" s="1" customFormat="1" spans="1:9">
      <c r="A555" s="12">
        <f>MAX($A$2:A554)+1</f>
        <v>474</v>
      </c>
      <c r="B555" s="13" t="s">
        <v>1986</v>
      </c>
      <c r="C555" s="13" t="s">
        <v>1987</v>
      </c>
      <c r="D555" s="13" t="s">
        <v>1988</v>
      </c>
      <c r="E555" s="13" t="s">
        <v>1989</v>
      </c>
      <c r="F555" s="14">
        <v>43815</v>
      </c>
      <c r="G555" s="13" t="s">
        <v>14</v>
      </c>
      <c r="H555" s="10" t="s">
        <v>1989</v>
      </c>
      <c r="I555" s="22">
        <v>51118</v>
      </c>
    </row>
    <row r="556" s="1" customFormat="1" spans="1:9">
      <c r="A556" s="15"/>
      <c r="B556" s="16"/>
      <c r="C556" s="16" t="s">
        <v>1987</v>
      </c>
      <c r="D556" s="16" t="s">
        <v>1988</v>
      </c>
      <c r="E556" s="16" t="s">
        <v>1989</v>
      </c>
      <c r="F556" s="17">
        <v>43815</v>
      </c>
      <c r="G556" s="16" t="s">
        <v>14</v>
      </c>
      <c r="H556" s="10" t="s">
        <v>1990</v>
      </c>
      <c r="I556" s="22">
        <v>51118</v>
      </c>
    </row>
    <row r="557" s="1" customFormat="1" spans="1:9">
      <c r="A557" s="12">
        <f>MAX($A$2:A556)+1</f>
        <v>475</v>
      </c>
      <c r="B557" s="13" t="s">
        <v>1991</v>
      </c>
      <c r="C557" s="13" t="s">
        <v>1992</v>
      </c>
      <c r="D557" s="13" t="s">
        <v>1993</v>
      </c>
      <c r="E557" s="13" t="s">
        <v>1994</v>
      </c>
      <c r="F557" s="14">
        <v>43825</v>
      </c>
      <c r="G557" s="13" t="s">
        <v>14</v>
      </c>
      <c r="H557" s="10" t="s">
        <v>1994</v>
      </c>
      <c r="I557" s="22">
        <v>51129</v>
      </c>
    </row>
    <row r="558" s="1" customFormat="1" spans="1:9">
      <c r="A558" s="15"/>
      <c r="B558" s="16"/>
      <c r="C558" s="16" t="s">
        <v>1992</v>
      </c>
      <c r="D558" s="16" t="s">
        <v>1993</v>
      </c>
      <c r="E558" s="16" t="s">
        <v>1994</v>
      </c>
      <c r="F558" s="17">
        <v>43825</v>
      </c>
      <c r="G558" s="16" t="s">
        <v>14</v>
      </c>
      <c r="H558" s="10" t="s">
        <v>1995</v>
      </c>
      <c r="I558" s="22">
        <v>51129</v>
      </c>
    </row>
    <row r="559" s="1" customFormat="1" spans="1:9">
      <c r="A559" s="12">
        <f>MAX($A$2:A558)+1</f>
        <v>476</v>
      </c>
      <c r="B559" s="13" t="s">
        <v>1996</v>
      </c>
      <c r="C559" s="13" t="s">
        <v>1997</v>
      </c>
      <c r="D559" s="13" t="s">
        <v>1998</v>
      </c>
      <c r="E559" s="13" t="s">
        <v>1999</v>
      </c>
      <c r="F559" s="14">
        <v>43826</v>
      </c>
      <c r="G559" s="13" t="s">
        <v>14</v>
      </c>
      <c r="H559" s="10" t="s">
        <v>2000</v>
      </c>
      <c r="I559" s="22">
        <v>51358</v>
      </c>
    </row>
    <row r="560" s="1" customFormat="1" spans="1:9">
      <c r="A560" s="18"/>
      <c r="B560" s="19"/>
      <c r="C560" s="19" t="s">
        <v>1997</v>
      </c>
      <c r="D560" s="19" t="s">
        <v>1998</v>
      </c>
      <c r="E560" s="19" t="s">
        <v>1999</v>
      </c>
      <c r="F560" s="20">
        <v>43826</v>
      </c>
      <c r="G560" s="19" t="s">
        <v>14</v>
      </c>
      <c r="H560" s="10" t="s">
        <v>2001</v>
      </c>
      <c r="I560" s="22">
        <v>51358</v>
      </c>
    </row>
    <row r="561" s="1" customFormat="1" spans="1:9">
      <c r="A561" s="15"/>
      <c r="B561" s="16"/>
      <c r="C561" s="16" t="s">
        <v>1997</v>
      </c>
      <c r="D561" s="16" t="s">
        <v>1998</v>
      </c>
      <c r="E561" s="16" t="s">
        <v>1999</v>
      </c>
      <c r="F561" s="17">
        <v>43826</v>
      </c>
      <c r="G561" s="16" t="s">
        <v>14</v>
      </c>
      <c r="H561" s="10" t="s">
        <v>1999</v>
      </c>
      <c r="I561" s="22">
        <v>51358</v>
      </c>
    </row>
    <row r="562" s="1" customFormat="1" spans="1:9">
      <c r="A562" s="12">
        <f>MAX($A$2:A561)+1</f>
        <v>477</v>
      </c>
      <c r="B562" s="13" t="s">
        <v>2002</v>
      </c>
      <c r="C562" s="13" t="s">
        <v>2003</v>
      </c>
      <c r="D562" s="13" t="s">
        <v>2004</v>
      </c>
      <c r="E562" s="13" t="s">
        <v>2005</v>
      </c>
      <c r="F562" s="14">
        <v>43843</v>
      </c>
      <c r="G562" s="13" t="s">
        <v>14</v>
      </c>
      <c r="H562" s="10" t="s">
        <v>2006</v>
      </c>
      <c r="I562" s="22">
        <v>50780</v>
      </c>
    </row>
    <row r="563" s="1" customFormat="1" spans="1:9">
      <c r="A563" s="15"/>
      <c r="B563" s="16"/>
      <c r="C563" s="16" t="s">
        <v>2003</v>
      </c>
      <c r="D563" s="16" t="s">
        <v>2004</v>
      </c>
      <c r="E563" s="16" t="s">
        <v>2005</v>
      </c>
      <c r="F563" s="17">
        <v>43843</v>
      </c>
      <c r="G563" s="16" t="s">
        <v>14</v>
      </c>
      <c r="H563" s="10" t="s">
        <v>2005</v>
      </c>
      <c r="I563" s="22">
        <v>50780</v>
      </c>
    </row>
    <row r="564" s="1" customFormat="1" spans="1:9">
      <c r="A564" s="12">
        <f>MAX($A$2:A563)+1</f>
        <v>478</v>
      </c>
      <c r="B564" s="13" t="s">
        <v>2007</v>
      </c>
      <c r="C564" s="13" t="s">
        <v>2008</v>
      </c>
      <c r="D564" s="13" t="s">
        <v>2009</v>
      </c>
      <c r="E564" s="13" t="s">
        <v>2010</v>
      </c>
      <c r="F564" s="14">
        <v>43928</v>
      </c>
      <c r="G564" s="13" t="s">
        <v>14</v>
      </c>
      <c r="H564" s="10" t="s">
        <v>2010</v>
      </c>
      <c r="I564" s="22">
        <v>58150</v>
      </c>
    </row>
    <row r="565" s="1" customFormat="1" spans="1:9">
      <c r="A565" s="15"/>
      <c r="B565" s="16"/>
      <c r="C565" s="16" t="s">
        <v>2008</v>
      </c>
      <c r="D565" s="16" t="s">
        <v>2009</v>
      </c>
      <c r="E565" s="16" t="s">
        <v>2010</v>
      </c>
      <c r="F565" s="17">
        <v>43928</v>
      </c>
      <c r="G565" s="16" t="s">
        <v>14</v>
      </c>
      <c r="H565" s="10" t="s">
        <v>2011</v>
      </c>
      <c r="I565" s="22">
        <v>58150</v>
      </c>
    </row>
    <row r="566" s="1" customFormat="1" spans="1:9">
      <c r="A566" s="12">
        <f>MAX($A$2:A565)+1</f>
        <v>479</v>
      </c>
      <c r="B566" s="13" t="s">
        <v>2012</v>
      </c>
      <c r="C566" s="13" t="s">
        <v>2013</v>
      </c>
      <c r="D566" s="13" t="s">
        <v>2014</v>
      </c>
      <c r="E566" s="13" t="s">
        <v>2015</v>
      </c>
      <c r="F566" s="14">
        <v>43929</v>
      </c>
      <c r="G566" s="13" t="s">
        <v>14</v>
      </c>
      <c r="H566" s="10" t="s">
        <v>2016</v>
      </c>
      <c r="I566" s="22">
        <v>51234</v>
      </c>
    </row>
    <row r="567" s="1" customFormat="1" spans="1:9">
      <c r="A567" s="15"/>
      <c r="B567" s="16"/>
      <c r="C567" s="16" t="s">
        <v>2013</v>
      </c>
      <c r="D567" s="16" t="s">
        <v>2014</v>
      </c>
      <c r="E567" s="16" t="s">
        <v>2015</v>
      </c>
      <c r="F567" s="17">
        <v>43929</v>
      </c>
      <c r="G567" s="16" t="s">
        <v>14</v>
      </c>
      <c r="H567" s="10" t="s">
        <v>2017</v>
      </c>
      <c r="I567" s="22">
        <v>51234</v>
      </c>
    </row>
    <row r="568" s="1" customFormat="1" spans="1:9">
      <c r="A568" s="12">
        <f>MAX($A$2:A567)+1</f>
        <v>480</v>
      </c>
      <c r="B568" s="13" t="s">
        <v>2018</v>
      </c>
      <c r="C568" s="13" t="s">
        <v>2019</v>
      </c>
      <c r="D568" s="13" t="s">
        <v>2020</v>
      </c>
      <c r="E568" s="13" t="s">
        <v>2021</v>
      </c>
      <c r="F568" s="14">
        <v>43936</v>
      </c>
      <c r="G568" s="13" t="s">
        <v>14</v>
      </c>
      <c r="H568" s="10" t="s">
        <v>2022</v>
      </c>
      <c r="I568" s="22">
        <v>51239</v>
      </c>
    </row>
    <row r="569" s="1" customFormat="1" spans="1:9">
      <c r="A569" s="15"/>
      <c r="B569" s="16"/>
      <c r="C569" s="16" t="s">
        <v>2019</v>
      </c>
      <c r="D569" s="16" t="s">
        <v>2020</v>
      </c>
      <c r="E569" s="16" t="s">
        <v>2021</v>
      </c>
      <c r="F569" s="17">
        <v>43936</v>
      </c>
      <c r="G569" s="16" t="s">
        <v>14</v>
      </c>
      <c r="H569" s="10" t="s">
        <v>2021</v>
      </c>
      <c r="I569" s="22">
        <v>51239</v>
      </c>
    </row>
    <row r="570" s="1" customFormat="1" spans="1:9">
      <c r="A570" s="12">
        <f>MAX($A$2:A569)+1</f>
        <v>481</v>
      </c>
      <c r="B570" s="13" t="s">
        <v>2023</v>
      </c>
      <c r="C570" s="13" t="s">
        <v>2024</v>
      </c>
      <c r="D570" s="13" t="s">
        <v>2025</v>
      </c>
      <c r="E570" s="13" t="s">
        <v>1719</v>
      </c>
      <c r="F570" s="14">
        <v>43938</v>
      </c>
      <c r="G570" s="13" t="s">
        <v>14</v>
      </c>
      <c r="H570" s="10" t="s">
        <v>2026</v>
      </c>
      <c r="I570" s="22">
        <v>55339</v>
      </c>
    </row>
    <row r="571" s="1" customFormat="1" spans="1:9">
      <c r="A571" s="15"/>
      <c r="B571" s="16"/>
      <c r="C571" s="16" t="s">
        <v>2024</v>
      </c>
      <c r="D571" s="16" t="s">
        <v>2025</v>
      </c>
      <c r="E571" s="16" t="s">
        <v>1719</v>
      </c>
      <c r="F571" s="17">
        <v>43938</v>
      </c>
      <c r="G571" s="16" t="s">
        <v>14</v>
      </c>
      <c r="H571" s="10" t="s">
        <v>1719</v>
      </c>
      <c r="I571" s="22">
        <v>55339</v>
      </c>
    </row>
    <row r="572" s="1" customFormat="1" spans="1:9">
      <c r="A572" s="12">
        <f>MAX($A$2:A571)+1</f>
        <v>482</v>
      </c>
      <c r="B572" s="13" t="s">
        <v>2027</v>
      </c>
      <c r="C572" s="13" t="s">
        <v>2028</v>
      </c>
      <c r="D572" s="13" t="s">
        <v>2029</v>
      </c>
      <c r="E572" s="13" t="s">
        <v>521</v>
      </c>
      <c r="F572" s="14">
        <v>43943</v>
      </c>
      <c r="G572" s="13" t="s">
        <v>14</v>
      </c>
      <c r="H572" s="10" t="s">
        <v>2030</v>
      </c>
      <c r="I572" s="22">
        <v>51244</v>
      </c>
    </row>
    <row r="573" s="1" customFormat="1" spans="1:9">
      <c r="A573" s="15"/>
      <c r="B573" s="16"/>
      <c r="C573" s="16" t="s">
        <v>2028</v>
      </c>
      <c r="D573" s="16" t="s">
        <v>2029</v>
      </c>
      <c r="E573" s="16" t="s">
        <v>521</v>
      </c>
      <c r="F573" s="17">
        <v>43943</v>
      </c>
      <c r="G573" s="16" t="s">
        <v>14</v>
      </c>
      <c r="H573" s="10" t="s">
        <v>521</v>
      </c>
      <c r="I573" s="22">
        <v>51244</v>
      </c>
    </row>
    <row r="574" s="1" customFormat="1" spans="1:9">
      <c r="A574" s="12">
        <f>MAX($A$2:A573)+1</f>
        <v>483</v>
      </c>
      <c r="B574" s="13" t="s">
        <v>2031</v>
      </c>
      <c r="C574" s="13" t="s">
        <v>2032</v>
      </c>
      <c r="D574" s="13" t="s">
        <v>2033</v>
      </c>
      <c r="E574" s="13" t="s">
        <v>2034</v>
      </c>
      <c r="F574" s="14">
        <v>43945</v>
      </c>
      <c r="G574" s="13" t="s">
        <v>14</v>
      </c>
      <c r="H574" s="10" t="s">
        <v>2034</v>
      </c>
      <c r="I574" s="22">
        <v>51986</v>
      </c>
    </row>
    <row r="575" s="1" customFormat="1" spans="1:9">
      <c r="A575" s="15"/>
      <c r="B575" s="16"/>
      <c r="C575" s="16" t="s">
        <v>2032</v>
      </c>
      <c r="D575" s="16" t="s">
        <v>2033</v>
      </c>
      <c r="E575" s="16" t="s">
        <v>2034</v>
      </c>
      <c r="F575" s="17">
        <v>43945</v>
      </c>
      <c r="G575" s="16" t="s">
        <v>14</v>
      </c>
      <c r="H575" s="10" t="s">
        <v>2035</v>
      </c>
      <c r="I575" s="22">
        <v>51986</v>
      </c>
    </row>
    <row r="576" s="1" customFormat="1" spans="1:9">
      <c r="A576" s="12">
        <f>MAX($A$2:A575)+1</f>
        <v>484</v>
      </c>
      <c r="B576" s="13" t="s">
        <v>2036</v>
      </c>
      <c r="C576" s="13" t="s">
        <v>2037</v>
      </c>
      <c r="D576" s="13" t="s">
        <v>2038</v>
      </c>
      <c r="E576" s="13" t="s">
        <v>2039</v>
      </c>
      <c r="F576" s="14">
        <v>43949</v>
      </c>
      <c r="G576" s="13" t="s">
        <v>14</v>
      </c>
      <c r="H576" s="10" t="s">
        <v>2039</v>
      </c>
      <c r="I576" s="22">
        <v>55153</v>
      </c>
    </row>
    <row r="577" s="1" customFormat="1" spans="1:9">
      <c r="A577" s="15"/>
      <c r="B577" s="16"/>
      <c r="C577" s="16" t="s">
        <v>2037</v>
      </c>
      <c r="D577" s="16" t="s">
        <v>2038</v>
      </c>
      <c r="E577" s="16" t="s">
        <v>2039</v>
      </c>
      <c r="F577" s="17">
        <v>43949</v>
      </c>
      <c r="G577" s="16" t="s">
        <v>14</v>
      </c>
      <c r="H577" s="10" t="s">
        <v>2040</v>
      </c>
      <c r="I577" s="22">
        <v>55153</v>
      </c>
    </row>
    <row r="578" s="1" customFormat="1" spans="1:9">
      <c r="A578" s="12">
        <f>MAX($A$2:A577)+1</f>
        <v>485</v>
      </c>
      <c r="B578" s="13" t="s">
        <v>2041</v>
      </c>
      <c r="C578" s="13" t="s">
        <v>2042</v>
      </c>
      <c r="D578" s="13" t="s">
        <v>2043</v>
      </c>
      <c r="E578" s="13" t="s">
        <v>2044</v>
      </c>
      <c r="F578" s="14">
        <v>43960</v>
      </c>
      <c r="G578" s="13" t="s">
        <v>14</v>
      </c>
      <c r="H578" s="10" t="s">
        <v>2044</v>
      </c>
      <c r="I578" s="22">
        <v>54917</v>
      </c>
    </row>
    <row r="579" s="1" customFormat="1" spans="1:9">
      <c r="A579" s="18"/>
      <c r="B579" s="19"/>
      <c r="C579" s="19" t="s">
        <v>2042</v>
      </c>
      <c r="D579" s="19" t="s">
        <v>2043</v>
      </c>
      <c r="E579" s="19" t="s">
        <v>2044</v>
      </c>
      <c r="F579" s="20">
        <v>43960</v>
      </c>
      <c r="G579" s="19" t="s">
        <v>14</v>
      </c>
      <c r="H579" s="10" t="s">
        <v>2045</v>
      </c>
      <c r="I579" s="22">
        <v>54917</v>
      </c>
    </row>
    <row r="580" s="1" customFormat="1" spans="1:9">
      <c r="A580" s="15"/>
      <c r="B580" s="16"/>
      <c r="C580" s="16" t="s">
        <v>2042</v>
      </c>
      <c r="D580" s="16" t="s">
        <v>2043</v>
      </c>
      <c r="E580" s="16" t="s">
        <v>2044</v>
      </c>
      <c r="F580" s="17">
        <v>43960</v>
      </c>
      <c r="G580" s="16" t="s">
        <v>14</v>
      </c>
      <c r="H580" s="10" t="s">
        <v>1868</v>
      </c>
      <c r="I580" s="22">
        <v>54802</v>
      </c>
    </row>
    <row r="581" s="1" customFormat="1" spans="1:9">
      <c r="A581" s="12">
        <f>MAX($A$2:A580)+1</f>
        <v>486</v>
      </c>
      <c r="B581" s="13" t="s">
        <v>2046</v>
      </c>
      <c r="C581" s="13" t="s">
        <v>2047</v>
      </c>
      <c r="D581" s="13" t="s">
        <v>2048</v>
      </c>
      <c r="E581" s="13" t="s">
        <v>2049</v>
      </c>
      <c r="F581" s="14">
        <v>43969</v>
      </c>
      <c r="G581" s="13" t="s">
        <v>14</v>
      </c>
      <c r="H581" s="10" t="s">
        <v>707</v>
      </c>
      <c r="I581" s="22">
        <v>51276</v>
      </c>
    </row>
    <row r="582" s="1" customFormat="1" spans="1:9">
      <c r="A582" s="15"/>
      <c r="B582" s="16"/>
      <c r="C582" s="16" t="s">
        <v>2047</v>
      </c>
      <c r="D582" s="16" t="s">
        <v>2048</v>
      </c>
      <c r="E582" s="16" t="s">
        <v>2049</v>
      </c>
      <c r="F582" s="17">
        <v>43969</v>
      </c>
      <c r="G582" s="16" t="s">
        <v>14</v>
      </c>
      <c r="H582" s="10" t="s">
        <v>2049</v>
      </c>
      <c r="I582" s="22">
        <v>51276</v>
      </c>
    </row>
    <row r="583" s="1" customFormat="1" spans="1:9">
      <c r="A583" s="12">
        <f>MAX($A$2:A582)+1</f>
        <v>487</v>
      </c>
      <c r="B583" s="13" t="s">
        <v>2050</v>
      </c>
      <c r="C583" s="13" t="s">
        <v>2051</v>
      </c>
      <c r="D583" s="13" t="s">
        <v>2052</v>
      </c>
      <c r="E583" s="13" t="s">
        <v>2053</v>
      </c>
      <c r="F583" s="14">
        <v>43977</v>
      </c>
      <c r="G583" s="13" t="s">
        <v>14</v>
      </c>
      <c r="H583" s="10" t="s">
        <v>2053</v>
      </c>
      <c r="I583" s="22">
        <v>58586</v>
      </c>
    </row>
    <row r="584" s="1" customFormat="1" spans="1:9">
      <c r="A584" s="15"/>
      <c r="B584" s="16"/>
      <c r="C584" s="16" t="s">
        <v>2051</v>
      </c>
      <c r="D584" s="16" t="s">
        <v>2052</v>
      </c>
      <c r="E584" s="16" t="s">
        <v>2053</v>
      </c>
      <c r="F584" s="17">
        <v>43977</v>
      </c>
      <c r="G584" s="16" t="s">
        <v>14</v>
      </c>
      <c r="H584" s="10" t="s">
        <v>108</v>
      </c>
      <c r="I584" s="22">
        <v>58586</v>
      </c>
    </row>
    <row r="585" s="1" customFormat="1" spans="1:9">
      <c r="A585" s="12">
        <f>MAX($A$2:A584)+1</f>
        <v>488</v>
      </c>
      <c r="B585" s="13" t="s">
        <v>2054</v>
      </c>
      <c r="C585" s="13" t="s">
        <v>2055</v>
      </c>
      <c r="D585" s="13" t="s">
        <v>2056</v>
      </c>
      <c r="E585" s="13" t="s">
        <v>2057</v>
      </c>
      <c r="F585" s="14">
        <v>43978</v>
      </c>
      <c r="G585" s="13" t="s">
        <v>14</v>
      </c>
      <c r="H585" s="10" t="s">
        <v>2058</v>
      </c>
      <c r="I585" s="22">
        <v>49454</v>
      </c>
    </row>
    <row r="586" s="1" customFormat="1" spans="1:9">
      <c r="A586" s="18"/>
      <c r="B586" s="19"/>
      <c r="C586" s="19" t="s">
        <v>2055</v>
      </c>
      <c r="D586" s="19" t="s">
        <v>2056</v>
      </c>
      <c r="E586" s="19" t="s">
        <v>2057</v>
      </c>
      <c r="F586" s="20">
        <v>43978</v>
      </c>
      <c r="G586" s="19" t="s">
        <v>14</v>
      </c>
      <c r="H586" s="10" t="s">
        <v>2057</v>
      </c>
      <c r="I586" s="22">
        <v>49454</v>
      </c>
    </row>
    <row r="587" s="1" customFormat="1" spans="1:9">
      <c r="A587" s="15"/>
      <c r="B587" s="16"/>
      <c r="C587" s="16" t="s">
        <v>2055</v>
      </c>
      <c r="D587" s="16" t="s">
        <v>2056</v>
      </c>
      <c r="E587" s="16" t="s">
        <v>2057</v>
      </c>
      <c r="F587" s="17">
        <v>43978</v>
      </c>
      <c r="G587" s="16" t="s">
        <v>14</v>
      </c>
      <c r="H587" s="10" t="s">
        <v>2059</v>
      </c>
      <c r="I587" s="22">
        <v>49454</v>
      </c>
    </row>
    <row r="588" s="1" customFormat="1" spans="1:9">
      <c r="A588" s="12">
        <f>MAX($A$2:A587)+1</f>
        <v>489</v>
      </c>
      <c r="B588" s="13" t="s">
        <v>2060</v>
      </c>
      <c r="C588" s="13" t="s">
        <v>2061</v>
      </c>
      <c r="D588" s="13" t="s">
        <v>2062</v>
      </c>
      <c r="E588" s="13" t="s">
        <v>2063</v>
      </c>
      <c r="F588" s="14">
        <v>44001</v>
      </c>
      <c r="G588" s="13" t="s">
        <v>14</v>
      </c>
      <c r="H588" s="10" t="s">
        <v>2064</v>
      </c>
      <c r="I588" s="22">
        <v>54697</v>
      </c>
    </row>
    <row r="589" s="1" customFormat="1" spans="1:9">
      <c r="A589" s="15"/>
      <c r="B589" s="16"/>
      <c r="C589" s="16" t="s">
        <v>2061</v>
      </c>
      <c r="D589" s="16" t="s">
        <v>2062</v>
      </c>
      <c r="E589" s="16" t="s">
        <v>2063</v>
      </c>
      <c r="F589" s="17">
        <v>44001</v>
      </c>
      <c r="G589" s="16" t="s">
        <v>14</v>
      </c>
      <c r="H589" s="10" t="s">
        <v>2063</v>
      </c>
      <c r="I589" s="22">
        <v>54697</v>
      </c>
    </row>
    <row r="590" s="1" customFormat="1" spans="1:9">
      <c r="A590" s="12">
        <f>MAX($A$2:A589)+1</f>
        <v>490</v>
      </c>
      <c r="B590" s="13" t="s">
        <v>2065</v>
      </c>
      <c r="C590" s="13" t="s">
        <v>2066</v>
      </c>
      <c r="D590" s="13" t="s">
        <v>2067</v>
      </c>
      <c r="E590" s="13" t="s">
        <v>1891</v>
      </c>
      <c r="F590" s="14">
        <v>44001</v>
      </c>
      <c r="G590" s="13" t="s">
        <v>14</v>
      </c>
      <c r="H590" s="10" t="s">
        <v>2068</v>
      </c>
      <c r="I590" s="22">
        <v>53508</v>
      </c>
    </row>
    <row r="591" s="1" customFormat="1" spans="1:9">
      <c r="A591" s="18"/>
      <c r="B591" s="19"/>
      <c r="C591" s="19" t="s">
        <v>2066</v>
      </c>
      <c r="D591" s="19" t="s">
        <v>2067</v>
      </c>
      <c r="E591" s="19" t="s">
        <v>1891</v>
      </c>
      <c r="F591" s="20">
        <v>44001</v>
      </c>
      <c r="G591" s="19" t="s">
        <v>14</v>
      </c>
      <c r="H591" s="10" t="s">
        <v>1891</v>
      </c>
      <c r="I591" s="22">
        <v>53508</v>
      </c>
    </row>
    <row r="592" s="1" customFormat="1" spans="1:9">
      <c r="A592" s="15"/>
      <c r="B592" s="16"/>
      <c r="C592" s="16" t="s">
        <v>2066</v>
      </c>
      <c r="D592" s="16" t="s">
        <v>2067</v>
      </c>
      <c r="E592" s="16" t="s">
        <v>1891</v>
      </c>
      <c r="F592" s="17">
        <v>44001</v>
      </c>
      <c r="G592" s="16" t="s">
        <v>14</v>
      </c>
      <c r="H592" s="10" t="s">
        <v>1892</v>
      </c>
      <c r="I592" s="22">
        <v>53508</v>
      </c>
    </row>
    <row r="593" s="1" customFormat="1" spans="1:9">
      <c r="A593" s="12">
        <f>MAX($A$2:A592)+1</f>
        <v>491</v>
      </c>
      <c r="B593" s="13" t="s">
        <v>2069</v>
      </c>
      <c r="C593" s="13" t="s">
        <v>2070</v>
      </c>
      <c r="D593" s="13" t="s">
        <v>2071</v>
      </c>
      <c r="E593" s="13" t="s">
        <v>2072</v>
      </c>
      <c r="F593" s="14">
        <v>44006</v>
      </c>
      <c r="G593" s="13" t="s">
        <v>14</v>
      </c>
      <c r="H593" s="10" t="s">
        <v>2073</v>
      </c>
      <c r="I593" s="22">
        <v>54954</v>
      </c>
    </row>
    <row r="594" s="1" customFormat="1" spans="1:9">
      <c r="A594" s="18"/>
      <c r="B594" s="19"/>
      <c r="C594" s="19" t="s">
        <v>2070</v>
      </c>
      <c r="D594" s="19" t="s">
        <v>2071</v>
      </c>
      <c r="E594" s="19" t="s">
        <v>2072</v>
      </c>
      <c r="F594" s="20">
        <v>44006</v>
      </c>
      <c r="G594" s="19" t="s">
        <v>14</v>
      </c>
      <c r="H594" s="10" t="s">
        <v>2074</v>
      </c>
      <c r="I594" s="22">
        <v>54954</v>
      </c>
    </row>
    <row r="595" s="1" customFormat="1" spans="1:9">
      <c r="A595" s="18"/>
      <c r="B595" s="19"/>
      <c r="C595" s="19" t="s">
        <v>2070</v>
      </c>
      <c r="D595" s="19" t="s">
        <v>2071</v>
      </c>
      <c r="E595" s="19" t="s">
        <v>2072</v>
      </c>
      <c r="F595" s="20">
        <v>44006</v>
      </c>
      <c r="G595" s="19" t="s">
        <v>14</v>
      </c>
      <c r="H595" s="10" t="s">
        <v>2075</v>
      </c>
      <c r="I595" s="22">
        <v>54954</v>
      </c>
    </row>
    <row r="596" s="1" customFormat="1" spans="1:9">
      <c r="A596" s="18"/>
      <c r="B596" s="19"/>
      <c r="C596" s="19" t="s">
        <v>2070</v>
      </c>
      <c r="D596" s="19" t="s">
        <v>2071</v>
      </c>
      <c r="E596" s="19" t="s">
        <v>2072</v>
      </c>
      <c r="F596" s="20">
        <v>44006</v>
      </c>
      <c r="G596" s="19" t="s">
        <v>14</v>
      </c>
      <c r="H596" s="10" t="s">
        <v>2076</v>
      </c>
      <c r="I596" s="22">
        <v>54954</v>
      </c>
    </row>
    <row r="597" s="1" customFormat="1" spans="1:9">
      <c r="A597" s="15"/>
      <c r="B597" s="16"/>
      <c r="C597" s="16" t="s">
        <v>2070</v>
      </c>
      <c r="D597" s="16" t="s">
        <v>2071</v>
      </c>
      <c r="E597" s="16" t="s">
        <v>2072</v>
      </c>
      <c r="F597" s="17">
        <v>44006</v>
      </c>
      <c r="G597" s="16" t="s">
        <v>14</v>
      </c>
      <c r="H597" s="10" t="s">
        <v>2072</v>
      </c>
      <c r="I597" s="22">
        <v>54954</v>
      </c>
    </row>
    <row r="598" s="1" customFormat="1" spans="1:9">
      <c r="A598" s="12">
        <f>MAX($A$2:A597)+1</f>
        <v>492</v>
      </c>
      <c r="B598" s="13" t="s">
        <v>2077</v>
      </c>
      <c r="C598" s="13" t="s">
        <v>2078</v>
      </c>
      <c r="D598" s="13" t="s">
        <v>2079</v>
      </c>
      <c r="E598" s="13" t="s">
        <v>2080</v>
      </c>
      <c r="F598" s="14">
        <v>44019</v>
      </c>
      <c r="G598" s="13" t="s">
        <v>14</v>
      </c>
      <c r="H598" s="10" t="s">
        <v>2081</v>
      </c>
      <c r="I598" s="22">
        <v>51970</v>
      </c>
    </row>
    <row r="599" s="1" customFormat="1" spans="1:9">
      <c r="A599" s="15"/>
      <c r="B599" s="16"/>
      <c r="C599" s="16" t="s">
        <v>2078</v>
      </c>
      <c r="D599" s="16" t="s">
        <v>2079</v>
      </c>
      <c r="E599" s="16" t="s">
        <v>2080</v>
      </c>
      <c r="F599" s="17">
        <v>44019</v>
      </c>
      <c r="G599" s="16" t="s">
        <v>14</v>
      </c>
      <c r="H599" s="10" t="s">
        <v>2080</v>
      </c>
      <c r="I599" s="22">
        <v>51970</v>
      </c>
    </row>
    <row r="600" s="1" customFormat="1" spans="1:9">
      <c r="A600" s="12">
        <f>MAX($A$2:A599)+1</f>
        <v>493</v>
      </c>
      <c r="B600" s="13" t="s">
        <v>2082</v>
      </c>
      <c r="C600" s="13" t="s">
        <v>2083</v>
      </c>
      <c r="D600" s="13" t="s">
        <v>2084</v>
      </c>
      <c r="E600" s="13" t="s">
        <v>2085</v>
      </c>
      <c r="F600" s="14">
        <v>44022</v>
      </c>
      <c r="G600" s="13" t="s">
        <v>14</v>
      </c>
      <c r="H600" s="10" t="s">
        <v>2086</v>
      </c>
      <c r="I600" s="22">
        <v>54612</v>
      </c>
    </row>
    <row r="601" s="1" customFormat="1" spans="1:9">
      <c r="A601" s="15"/>
      <c r="B601" s="16"/>
      <c r="C601" s="16" t="s">
        <v>2083</v>
      </c>
      <c r="D601" s="16" t="s">
        <v>2084</v>
      </c>
      <c r="E601" s="16" t="s">
        <v>2085</v>
      </c>
      <c r="F601" s="17">
        <v>44022</v>
      </c>
      <c r="G601" s="16" t="s">
        <v>14</v>
      </c>
      <c r="H601" s="10" t="s">
        <v>2085</v>
      </c>
      <c r="I601" s="22">
        <v>51325</v>
      </c>
    </row>
    <row r="602" s="1" customFormat="1" spans="1:9">
      <c r="A602" s="12">
        <f>MAX($A$2:A601)+1</f>
        <v>494</v>
      </c>
      <c r="B602" s="13" t="s">
        <v>2087</v>
      </c>
      <c r="C602" s="13" t="s">
        <v>2088</v>
      </c>
      <c r="D602" s="13" t="s">
        <v>2089</v>
      </c>
      <c r="E602" s="13" t="s">
        <v>2090</v>
      </c>
      <c r="F602" s="14">
        <v>44029</v>
      </c>
      <c r="G602" s="13" t="s">
        <v>14</v>
      </c>
      <c r="H602" s="10" t="s">
        <v>2090</v>
      </c>
      <c r="I602" s="22">
        <v>51334</v>
      </c>
    </row>
    <row r="603" s="1" customFormat="1" spans="1:9">
      <c r="A603" s="15"/>
      <c r="B603" s="16"/>
      <c r="C603" s="16" t="s">
        <v>2088</v>
      </c>
      <c r="D603" s="16" t="s">
        <v>2089</v>
      </c>
      <c r="E603" s="16" t="s">
        <v>2090</v>
      </c>
      <c r="F603" s="17">
        <v>44029</v>
      </c>
      <c r="G603" s="16" t="s">
        <v>14</v>
      </c>
      <c r="H603" s="10" t="s">
        <v>2091</v>
      </c>
      <c r="I603" s="22">
        <v>51334</v>
      </c>
    </row>
    <row r="604" s="1" customFormat="1" spans="1:9">
      <c r="A604" s="12">
        <f>MAX($A$2:A603)+1</f>
        <v>495</v>
      </c>
      <c r="B604" s="13" t="s">
        <v>2092</v>
      </c>
      <c r="C604" s="13" t="s">
        <v>2093</v>
      </c>
      <c r="D604" s="13" t="s">
        <v>2094</v>
      </c>
      <c r="E604" s="13" t="s">
        <v>2095</v>
      </c>
      <c r="F604" s="14">
        <v>44040</v>
      </c>
      <c r="G604" s="13" t="s">
        <v>14</v>
      </c>
      <c r="H604" s="10" t="s">
        <v>2095</v>
      </c>
      <c r="I604" s="22">
        <v>51345</v>
      </c>
    </row>
    <row r="605" s="1" customFormat="1" spans="1:9">
      <c r="A605" s="15"/>
      <c r="B605" s="16"/>
      <c r="C605" s="16" t="s">
        <v>2093</v>
      </c>
      <c r="D605" s="16" t="s">
        <v>2094</v>
      </c>
      <c r="E605" s="16" t="s">
        <v>2095</v>
      </c>
      <c r="F605" s="17">
        <v>44040</v>
      </c>
      <c r="G605" s="16" t="s">
        <v>14</v>
      </c>
      <c r="H605" s="10" t="s">
        <v>2096</v>
      </c>
      <c r="I605" s="22">
        <v>51345</v>
      </c>
    </row>
    <row r="606" s="1" customFormat="1" spans="1:9">
      <c r="A606" s="12">
        <f>MAX($A$2:A605)+1</f>
        <v>496</v>
      </c>
      <c r="B606" s="13" t="s">
        <v>2097</v>
      </c>
      <c r="C606" s="13" t="s">
        <v>2098</v>
      </c>
      <c r="D606" s="13" t="s">
        <v>2099</v>
      </c>
      <c r="E606" s="13" t="s">
        <v>2100</v>
      </c>
      <c r="F606" s="14">
        <v>44085</v>
      </c>
      <c r="G606" s="13" t="s">
        <v>14</v>
      </c>
      <c r="H606" s="10" t="s">
        <v>2100</v>
      </c>
      <c r="I606" s="22">
        <v>55035</v>
      </c>
    </row>
    <row r="607" s="1" customFormat="1" spans="1:9">
      <c r="A607" s="15"/>
      <c r="B607" s="16"/>
      <c r="C607" s="16" t="s">
        <v>2098</v>
      </c>
      <c r="D607" s="16" t="s">
        <v>2099</v>
      </c>
      <c r="E607" s="16" t="s">
        <v>2100</v>
      </c>
      <c r="F607" s="17">
        <v>44085</v>
      </c>
      <c r="G607" s="16" t="s">
        <v>14</v>
      </c>
      <c r="H607" s="10" t="s">
        <v>2101</v>
      </c>
      <c r="I607" s="22">
        <v>55035</v>
      </c>
    </row>
    <row r="608" s="1" customFormat="1" spans="1:9">
      <c r="A608" s="12">
        <f>MAX($A$2:A607)+1</f>
        <v>497</v>
      </c>
      <c r="B608" s="13" t="s">
        <v>2102</v>
      </c>
      <c r="C608" s="13" t="s">
        <v>2103</v>
      </c>
      <c r="D608" s="13" t="s">
        <v>2104</v>
      </c>
      <c r="E608" s="13" t="s">
        <v>2105</v>
      </c>
      <c r="F608" s="14">
        <v>44119</v>
      </c>
      <c r="G608" s="13" t="s">
        <v>14</v>
      </c>
      <c r="H608" s="10" t="s">
        <v>2106</v>
      </c>
      <c r="I608" s="22">
        <v>56902</v>
      </c>
    </row>
    <row r="609" s="1" customFormat="1" spans="1:9">
      <c r="A609" s="15"/>
      <c r="B609" s="16"/>
      <c r="C609" s="16" t="s">
        <v>2103</v>
      </c>
      <c r="D609" s="16" t="s">
        <v>2104</v>
      </c>
      <c r="E609" s="16" t="s">
        <v>2105</v>
      </c>
      <c r="F609" s="17">
        <v>44119</v>
      </c>
      <c r="G609" s="16" t="s">
        <v>14</v>
      </c>
      <c r="H609" s="10" t="s">
        <v>2105</v>
      </c>
      <c r="I609" s="22">
        <v>56902</v>
      </c>
    </row>
    <row r="610" s="1" customFormat="1" spans="1:9">
      <c r="A610" s="12">
        <f>MAX($A$2:A609)+1</f>
        <v>498</v>
      </c>
      <c r="B610" s="13" t="s">
        <v>2107</v>
      </c>
      <c r="C610" s="13" t="s">
        <v>2108</v>
      </c>
      <c r="D610" s="13" t="s">
        <v>2109</v>
      </c>
      <c r="E610" s="13" t="s">
        <v>2110</v>
      </c>
      <c r="F610" s="14">
        <v>44120</v>
      </c>
      <c r="G610" s="13" t="s">
        <v>14</v>
      </c>
      <c r="H610" s="10" t="s">
        <v>2111</v>
      </c>
      <c r="I610" s="22">
        <v>56903</v>
      </c>
    </row>
    <row r="611" s="1" customFormat="1" spans="1:9">
      <c r="A611" s="15"/>
      <c r="B611" s="16"/>
      <c r="C611" s="16" t="s">
        <v>2108</v>
      </c>
      <c r="D611" s="16" t="s">
        <v>2109</v>
      </c>
      <c r="E611" s="16" t="s">
        <v>2110</v>
      </c>
      <c r="F611" s="17">
        <v>44120</v>
      </c>
      <c r="G611" s="16" t="s">
        <v>14</v>
      </c>
      <c r="H611" s="10" t="s">
        <v>2110</v>
      </c>
      <c r="I611" s="22">
        <v>56903</v>
      </c>
    </row>
    <row r="612" s="1" customFormat="1" spans="1:9">
      <c r="A612" s="12">
        <f>MAX($A$2:A611)+1</f>
        <v>499</v>
      </c>
      <c r="B612" s="13" t="s">
        <v>2112</v>
      </c>
      <c r="C612" s="13" t="s">
        <v>2113</v>
      </c>
      <c r="D612" s="13" t="s">
        <v>2114</v>
      </c>
      <c r="E612" s="13" t="s">
        <v>2115</v>
      </c>
      <c r="F612" s="14">
        <v>44123</v>
      </c>
      <c r="G612" s="13" t="s">
        <v>14</v>
      </c>
      <c r="H612" s="10" t="s">
        <v>699</v>
      </c>
      <c r="I612" s="22">
        <v>51425</v>
      </c>
    </row>
    <row r="613" s="1" customFormat="1" spans="1:9">
      <c r="A613" s="15"/>
      <c r="B613" s="16"/>
      <c r="C613" s="16" t="s">
        <v>2113</v>
      </c>
      <c r="D613" s="16" t="s">
        <v>2114</v>
      </c>
      <c r="E613" s="16" t="s">
        <v>2115</v>
      </c>
      <c r="F613" s="17">
        <v>44123</v>
      </c>
      <c r="G613" s="16" t="s">
        <v>14</v>
      </c>
      <c r="H613" s="10" t="s">
        <v>2115</v>
      </c>
      <c r="I613" s="22">
        <v>51425</v>
      </c>
    </row>
    <row r="614" s="1" customFormat="1" spans="1:9">
      <c r="A614" s="12">
        <f>MAX($A$2:A613)+1</f>
        <v>500</v>
      </c>
      <c r="B614" s="13" t="s">
        <v>2116</v>
      </c>
      <c r="C614" s="13" t="s">
        <v>2117</v>
      </c>
      <c r="D614" s="13" t="s">
        <v>2118</v>
      </c>
      <c r="E614" s="13" t="s">
        <v>1963</v>
      </c>
      <c r="F614" s="14">
        <v>44127</v>
      </c>
      <c r="G614" s="13" t="s">
        <v>14</v>
      </c>
      <c r="H614" s="10" t="s">
        <v>2119</v>
      </c>
      <c r="I614" s="22">
        <v>51501</v>
      </c>
    </row>
    <row r="615" s="1" customFormat="1" spans="1:9">
      <c r="A615" s="15"/>
      <c r="B615" s="16"/>
      <c r="C615" s="16" t="s">
        <v>2117</v>
      </c>
      <c r="D615" s="16" t="s">
        <v>2118</v>
      </c>
      <c r="E615" s="16" t="s">
        <v>1963</v>
      </c>
      <c r="F615" s="17">
        <v>44127</v>
      </c>
      <c r="G615" s="16" t="s">
        <v>14</v>
      </c>
      <c r="H615" s="10" t="s">
        <v>1963</v>
      </c>
      <c r="I615" s="22">
        <v>51501</v>
      </c>
    </row>
    <row r="616" s="1" customFormat="1" spans="1:9">
      <c r="A616" s="12">
        <f>MAX($A$2:A615)+1</f>
        <v>501</v>
      </c>
      <c r="B616" s="13" t="s">
        <v>2120</v>
      </c>
      <c r="C616" s="13" t="s">
        <v>2121</v>
      </c>
      <c r="D616" s="13" t="s">
        <v>2122</v>
      </c>
      <c r="E616" s="13" t="s">
        <v>2123</v>
      </c>
      <c r="F616" s="14">
        <v>44131</v>
      </c>
      <c r="G616" s="13" t="s">
        <v>14</v>
      </c>
      <c r="H616" s="10" t="s">
        <v>2123</v>
      </c>
      <c r="I616" s="22">
        <v>55088</v>
      </c>
    </row>
    <row r="617" s="1" customFormat="1" spans="1:9">
      <c r="A617" s="15"/>
      <c r="B617" s="16"/>
      <c r="C617" s="16" t="s">
        <v>2121</v>
      </c>
      <c r="D617" s="16" t="s">
        <v>2122</v>
      </c>
      <c r="E617" s="16" t="s">
        <v>2123</v>
      </c>
      <c r="F617" s="17">
        <v>44131</v>
      </c>
      <c r="G617" s="16" t="s">
        <v>14</v>
      </c>
      <c r="H617" s="10" t="s">
        <v>2124</v>
      </c>
      <c r="I617" s="22">
        <v>55088</v>
      </c>
    </row>
    <row r="618" s="1" customFormat="1" spans="1:9">
      <c r="A618" s="12">
        <f>MAX($A$2:A617)+1</f>
        <v>502</v>
      </c>
      <c r="B618" s="13" t="s">
        <v>2125</v>
      </c>
      <c r="C618" s="13" t="s">
        <v>2126</v>
      </c>
      <c r="D618" s="13" t="s">
        <v>2127</v>
      </c>
      <c r="E618" s="13" t="s">
        <v>2128</v>
      </c>
      <c r="F618" s="14">
        <v>44133</v>
      </c>
      <c r="G618" s="13" t="s">
        <v>14</v>
      </c>
      <c r="H618" s="10" t="s">
        <v>2128</v>
      </c>
      <c r="I618" s="22">
        <v>54724</v>
      </c>
    </row>
    <row r="619" s="1" customFormat="1" spans="1:9">
      <c r="A619" s="15"/>
      <c r="B619" s="16"/>
      <c r="C619" s="16" t="s">
        <v>2126</v>
      </c>
      <c r="D619" s="16" t="s">
        <v>2127</v>
      </c>
      <c r="E619" s="16" t="s">
        <v>2128</v>
      </c>
      <c r="F619" s="17">
        <v>44133</v>
      </c>
      <c r="G619" s="16" t="s">
        <v>14</v>
      </c>
      <c r="H619" s="10" t="s">
        <v>1444</v>
      </c>
      <c r="I619" s="22">
        <v>54724</v>
      </c>
    </row>
    <row r="620" s="1" customFormat="1" spans="1:9">
      <c r="A620" s="12">
        <f>MAX($A$2:A619)+1</f>
        <v>503</v>
      </c>
      <c r="B620" s="13" t="s">
        <v>2129</v>
      </c>
      <c r="C620" s="13" t="s">
        <v>2130</v>
      </c>
      <c r="D620" s="13" t="s">
        <v>2131</v>
      </c>
      <c r="E620" s="13" t="s">
        <v>2132</v>
      </c>
      <c r="F620" s="14">
        <v>44180</v>
      </c>
      <c r="G620" s="13" t="s">
        <v>14</v>
      </c>
      <c r="H620" s="10" t="s">
        <v>2132</v>
      </c>
      <c r="I620" s="22">
        <v>51484</v>
      </c>
    </row>
    <row r="621" s="1" customFormat="1" spans="1:9">
      <c r="A621" s="15"/>
      <c r="B621" s="16"/>
      <c r="C621" s="16" t="s">
        <v>2130</v>
      </c>
      <c r="D621" s="16" t="s">
        <v>2131</v>
      </c>
      <c r="E621" s="16" t="s">
        <v>2132</v>
      </c>
      <c r="F621" s="17">
        <v>44180</v>
      </c>
      <c r="G621" s="16" t="s">
        <v>14</v>
      </c>
      <c r="H621" s="10" t="s">
        <v>2133</v>
      </c>
      <c r="I621" s="22">
        <v>51484</v>
      </c>
    </row>
    <row r="622" s="1" customFormat="1" spans="1:9">
      <c r="A622" s="12">
        <f>MAX($A$2:A621)+1</f>
        <v>504</v>
      </c>
      <c r="B622" s="13" t="s">
        <v>2134</v>
      </c>
      <c r="C622" s="13" t="s">
        <v>2135</v>
      </c>
      <c r="D622" s="13" t="s">
        <v>2136</v>
      </c>
      <c r="E622" s="13" t="s">
        <v>2137</v>
      </c>
      <c r="F622" s="14">
        <v>44189</v>
      </c>
      <c r="G622" s="13" t="s">
        <v>14</v>
      </c>
      <c r="H622" s="10" t="s">
        <v>2138</v>
      </c>
      <c r="I622" s="22">
        <v>51527</v>
      </c>
    </row>
    <row r="623" s="1" customFormat="1" spans="1:9">
      <c r="A623" s="15"/>
      <c r="B623" s="16"/>
      <c r="C623" s="16" t="s">
        <v>2135</v>
      </c>
      <c r="D623" s="16" t="s">
        <v>2136</v>
      </c>
      <c r="E623" s="16" t="s">
        <v>2137</v>
      </c>
      <c r="F623" s="17">
        <v>44189</v>
      </c>
      <c r="G623" s="16" t="s">
        <v>14</v>
      </c>
      <c r="H623" s="10" t="s">
        <v>2137</v>
      </c>
      <c r="I623" s="22">
        <v>51527</v>
      </c>
    </row>
    <row r="624" s="1" customFormat="1" spans="1:9">
      <c r="A624" s="12">
        <f>MAX($A$2:A623)+1</f>
        <v>505</v>
      </c>
      <c r="B624" s="13" t="s">
        <v>2139</v>
      </c>
      <c r="C624" s="13" t="s">
        <v>2140</v>
      </c>
      <c r="D624" s="13" t="s">
        <v>2141</v>
      </c>
      <c r="E624" s="13" t="s">
        <v>2142</v>
      </c>
      <c r="F624" s="14">
        <v>44207</v>
      </c>
      <c r="G624" s="13" t="s">
        <v>14</v>
      </c>
      <c r="H624" s="10" t="s">
        <v>2143</v>
      </c>
      <c r="I624" s="22">
        <v>55154</v>
      </c>
    </row>
    <row r="625" s="1" customFormat="1" spans="1:9">
      <c r="A625" s="18"/>
      <c r="B625" s="19"/>
      <c r="C625" s="19" t="s">
        <v>2140</v>
      </c>
      <c r="D625" s="19" t="s">
        <v>2141</v>
      </c>
      <c r="E625" s="19" t="s">
        <v>2142</v>
      </c>
      <c r="F625" s="20">
        <v>44207</v>
      </c>
      <c r="G625" s="19" t="s">
        <v>14</v>
      </c>
      <c r="H625" s="10" t="s">
        <v>2144</v>
      </c>
      <c r="I625" s="22">
        <v>55154</v>
      </c>
    </row>
    <row r="626" s="1" customFormat="1" spans="1:9">
      <c r="A626" s="18"/>
      <c r="B626" s="19"/>
      <c r="C626" s="19" t="s">
        <v>2140</v>
      </c>
      <c r="D626" s="19" t="s">
        <v>2141</v>
      </c>
      <c r="E626" s="19" t="s">
        <v>2142</v>
      </c>
      <c r="F626" s="20">
        <v>44207</v>
      </c>
      <c r="G626" s="19" t="s">
        <v>14</v>
      </c>
      <c r="H626" s="10" t="s">
        <v>2142</v>
      </c>
      <c r="I626" s="22">
        <v>55154</v>
      </c>
    </row>
    <row r="627" s="1" customFormat="1" spans="1:9">
      <c r="A627" s="18"/>
      <c r="B627" s="19"/>
      <c r="C627" s="19" t="s">
        <v>2140</v>
      </c>
      <c r="D627" s="19" t="s">
        <v>2141</v>
      </c>
      <c r="E627" s="19" t="s">
        <v>2142</v>
      </c>
      <c r="F627" s="20">
        <v>44207</v>
      </c>
      <c r="G627" s="19" t="s">
        <v>14</v>
      </c>
      <c r="H627" s="10" t="s">
        <v>2145</v>
      </c>
      <c r="I627" s="22">
        <v>55154</v>
      </c>
    </row>
    <row r="628" s="1" customFormat="1" spans="1:9">
      <c r="A628" s="15"/>
      <c r="B628" s="16"/>
      <c r="C628" s="16" t="s">
        <v>2140</v>
      </c>
      <c r="D628" s="16" t="s">
        <v>2141</v>
      </c>
      <c r="E628" s="16" t="s">
        <v>2142</v>
      </c>
      <c r="F628" s="17">
        <v>44207</v>
      </c>
      <c r="G628" s="16" t="s">
        <v>14</v>
      </c>
      <c r="H628" s="10" t="s">
        <v>2146</v>
      </c>
      <c r="I628" s="22">
        <v>55154</v>
      </c>
    </row>
    <row r="629" s="1" customFormat="1" spans="1:9">
      <c r="A629" s="12">
        <f>MAX($A$2:A628)+1</f>
        <v>506</v>
      </c>
      <c r="B629" s="13" t="s">
        <v>2147</v>
      </c>
      <c r="C629" s="13" t="s">
        <v>2148</v>
      </c>
      <c r="D629" s="13" t="s">
        <v>2149</v>
      </c>
      <c r="E629" s="13" t="s">
        <v>2150</v>
      </c>
      <c r="F629" s="14">
        <v>44211</v>
      </c>
      <c r="G629" s="13" t="s">
        <v>14</v>
      </c>
      <c r="H629" s="10" t="s">
        <v>1970</v>
      </c>
      <c r="I629" s="22">
        <v>51513</v>
      </c>
    </row>
    <row r="630" s="1" customFormat="1" spans="1:9">
      <c r="A630" s="15"/>
      <c r="B630" s="16"/>
      <c r="C630" s="16" t="s">
        <v>2148</v>
      </c>
      <c r="D630" s="16" t="s">
        <v>2149</v>
      </c>
      <c r="E630" s="16" t="s">
        <v>2150</v>
      </c>
      <c r="F630" s="17">
        <v>44211</v>
      </c>
      <c r="G630" s="16" t="s">
        <v>14</v>
      </c>
      <c r="H630" s="10" t="s">
        <v>2150</v>
      </c>
      <c r="I630" s="22">
        <v>51513</v>
      </c>
    </row>
    <row r="631" s="1" customFormat="1" spans="1:9">
      <c r="A631" s="12">
        <f>MAX($A$2:A630)+1</f>
        <v>507</v>
      </c>
      <c r="B631" s="13" t="s">
        <v>2151</v>
      </c>
      <c r="C631" s="13" t="s">
        <v>2152</v>
      </c>
      <c r="D631" s="13" t="s">
        <v>2153</v>
      </c>
      <c r="E631" s="13" t="s">
        <v>2154</v>
      </c>
      <c r="F631" s="14">
        <v>44218</v>
      </c>
      <c r="G631" s="13" t="s">
        <v>14</v>
      </c>
      <c r="H631" s="10" t="s">
        <v>2154</v>
      </c>
      <c r="I631" s="22">
        <v>51156</v>
      </c>
    </row>
    <row r="632" s="1" customFormat="1" spans="1:9">
      <c r="A632" s="15"/>
      <c r="B632" s="16"/>
      <c r="C632" s="16" t="s">
        <v>2152</v>
      </c>
      <c r="D632" s="16" t="s">
        <v>2153</v>
      </c>
      <c r="E632" s="16" t="s">
        <v>2154</v>
      </c>
      <c r="F632" s="17">
        <v>44218</v>
      </c>
      <c r="G632" s="16" t="s">
        <v>14</v>
      </c>
      <c r="H632" s="10" t="s">
        <v>2155</v>
      </c>
      <c r="I632" s="22">
        <v>51522</v>
      </c>
    </row>
    <row r="633" s="1" customFormat="1" spans="1:9">
      <c r="A633" s="12">
        <f>MAX($A$2:A632)+1</f>
        <v>508</v>
      </c>
      <c r="B633" s="13" t="s">
        <v>2156</v>
      </c>
      <c r="C633" s="13" t="s">
        <v>2157</v>
      </c>
      <c r="D633" s="13" t="s">
        <v>2158</v>
      </c>
      <c r="E633" s="13" t="s">
        <v>745</v>
      </c>
      <c r="F633" s="14">
        <v>44237</v>
      </c>
      <c r="G633" s="13" t="s">
        <v>14</v>
      </c>
      <c r="H633" s="10" t="s">
        <v>2159</v>
      </c>
      <c r="I633" s="22">
        <v>51541</v>
      </c>
    </row>
    <row r="634" s="1" customFormat="1" spans="1:9">
      <c r="A634" s="15"/>
      <c r="B634" s="16"/>
      <c r="C634" s="16" t="s">
        <v>2157</v>
      </c>
      <c r="D634" s="16" t="s">
        <v>2158</v>
      </c>
      <c r="E634" s="16" t="s">
        <v>745</v>
      </c>
      <c r="F634" s="17">
        <v>44237</v>
      </c>
      <c r="G634" s="16" t="s">
        <v>14</v>
      </c>
      <c r="H634" s="10" t="s">
        <v>745</v>
      </c>
      <c r="I634" s="22">
        <v>51541</v>
      </c>
    </row>
    <row r="635" s="1" customFormat="1" spans="1:9">
      <c r="A635" s="12">
        <f>MAX($A$2:A634)+1</f>
        <v>509</v>
      </c>
      <c r="B635" s="13" t="s">
        <v>2160</v>
      </c>
      <c r="C635" s="13" t="s">
        <v>2161</v>
      </c>
      <c r="D635" s="13" t="s">
        <v>2162</v>
      </c>
      <c r="E635" s="13" t="s">
        <v>2163</v>
      </c>
      <c r="F635" s="14">
        <v>44253</v>
      </c>
      <c r="G635" s="13" t="s">
        <v>14</v>
      </c>
      <c r="H635" s="10" t="s">
        <v>2163</v>
      </c>
      <c r="I635" s="22">
        <v>51557</v>
      </c>
    </row>
    <row r="636" s="1" customFormat="1" spans="1:9">
      <c r="A636" s="15"/>
      <c r="B636" s="16"/>
      <c r="C636" s="16" t="s">
        <v>2161</v>
      </c>
      <c r="D636" s="16" t="s">
        <v>2162</v>
      </c>
      <c r="E636" s="16" t="s">
        <v>2163</v>
      </c>
      <c r="F636" s="17">
        <v>44253</v>
      </c>
      <c r="G636" s="16" t="s">
        <v>14</v>
      </c>
      <c r="H636" s="10" t="s">
        <v>2164</v>
      </c>
      <c r="I636" s="22">
        <v>51557</v>
      </c>
    </row>
    <row r="637" s="1" customFormat="1" spans="1:9">
      <c r="A637" s="12">
        <f>MAX($A$2:A636)+1</f>
        <v>510</v>
      </c>
      <c r="B637" s="13" t="s">
        <v>2165</v>
      </c>
      <c r="C637" s="13" t="s">
        <v>2166</v>
      </c>
      <c r="D637" s="13" t="s">
        <v>2167</v>
      </c>
      <c r="E637" s="13" t="s">
        <v>2168</v>
      </c>
      <c r="F637" s="14">
        <v>44278</v>
      </c>
      <c r="G637" s="13" t="s">
        <v>14</v>
      </c>
      <c r="H637" s="10" t="s">
        <v>2168</v>
      </c>
      <c r="I637" s="22">
        <v>51583</v>
      </c>
    </row>
    <row r="638" s="1" customFormat="1" spans="1:9">
      <c r="A638" s="15"/>
      <c r="B638" s="16"/>
      <c r="C638" s="16" t="s">
        <v>2166</v>
      </c>
      <c r="D638" s="16" t="s">
        <v>2167</v>
      </c>
      <c r="E638" s="16" t="s">
        <v>2168</v>
      </c>
      <c r="F638" s="17">
        <v>44278</v>
      </c>
      <c r="G638" s="16" t="s">
        <v>14</v>
      </c>
      <c r="H638" s="10" t="s">
        <v>2169</v>
      </c>
      <c r="I638" s="22">
        <v>51583</v>
      </c>
    </row>
    <row r="639" s="1" customFormat="1" spans="1:9">
      <c r="A639" s="12">
        <f>MAX($A$2:A638)+1</f>
        <v>511</v>
      </c>
      <c r="B639" s="13" t="s">
        <v>2170</v>
      </c>
      <c r="C639" s="13" t="s">
        <v>2171</v>
      </c>
      <c r="D639" s="13" t="s">
        <v>2172</v>
      </c>
      <c r="E639" s="13" t="s">
        <v>368</v>
      </c>
      <c r="F639" s="14">
        <v>44285</v>
      </c>
      <c r="G639" s="13" t="s">
        <v>14</v>
      </c>
      <c r="H639" s="10" t="s">
        <v>2173</v>
      </c>
      <c r="I639" s="22">
        <v>55243</v>
      </c>
    </row>
    <row r="640" s="1" customFormat="1" spans="1:9">
      <c r="A640" s="15"/>
      <c r="B640" s="16"/>
      <c r="C640" s="16" t="s">
        <v>2171</v>
      </c>
      <c r="D640" s="16" t="s">
        <v>2172</v>
      </c>
      <c r="E640" s="16" t="s">
        <v>368</v>
      </c>
      <c r="F640" s="17">
        <v>44285</v>
      </c>
      <c r="G640" s="16" t="s">
        <v>14</v>
      </c>
      <c r="H640" s="10" t="s">
        <v>368</v>
      </c>
      <c r="I640" s="22">
        <v>55243</v>
      </c>
    </row>
    <row r="641" s="1" customFormat="1" spans="1:9">
      <c r="A641" s="12">
        <f>MAX($A$2:A640)+1</f>
        <v>512</v>
      </c>
      <c r="B641" s="13" t="s">
        <v>2174</v>
      </c>
      <c r="C641" s="13" t="s">
        <v>2175</v>
      </c>
      <c r="D641" s="13" t="s">
        <v>2176</v>
      </c>
      <c r="E641" s="13" t="s">
        <v>2177</v>
      </c>
      <c r="F641" s="14">
        <v>44285</v>
      </c>
      <c r="G641" s="13" t="s">
        <v>14</v>
      </c>
      <c r="H641" s="10" t="s">
        <v>2177</v>
      </c>
      <c r="I641" s="22">
        <v>49396</v>
      </c>
    </row>
    <row r="642" s="1" customFormat="1" spans="1:9">
      <c r="A642" s="15"/>
      <c r="B642" s="16"/>
      <c r="C642" s="16" t="s">
        <v>2175</v>
      </c>
      <c r="D642" s="16" t="s">
        <v>2176</v>
      </c>
      <c r="E642" s="16" t="s">
        <v>2177</v>
      </c>
      <c r="F642" s="17">
        <v>44285</v>
      </c>
      <c r="G642" s="16" t="s">
        <v>14</v>
      </c>
      <c r="H642" s="10" t="s">
        <v>2178</v>
      </c>
      <c r="I642" s="22">
        <v>49396</v>
      </c>
    </row>
    <row r="643" s="1" customFormat="1" spans="1:9">
      <c r="A643" s="12">
        <f>MAX($A$2:A642)+1</f>
        <v>513</v>
      </c>
      <c r="B643" s="13" t="s">
        <v>2179</v>
      </c>
      <c r="C643" s="13" t="s">
        <v>2180</v>
      </c>
      <c r="D643" s="13" t="s">
        <v>2181</v>
      </c>
      <c r="E643" s="13" t="s">
        <v>2182</v>
      </c>
      <c r="F643" s="14">
        <v>44286</v>
      </c>
      <c r="G643" s="13" t="s">
        <v>14</v>
      </c>
      <c r="H643" s="10" t="s">
        <v>2183</v>
      </c>
      <c r="I643" s="22">
        <v>49765</v>
      </c>
    </row>
    <row r="644" s="1" customFormat="1" spans="1:9">
      <c r="A644" s="15"/>
      <c r="B644" s="16"/>
      <c r="C644" s="16" t="s">
        <v>2180</v>
      </c>
      <c r="D644" s="16" t="s">
        <v>2181</v>
      </c>
      <c r="E644" s="16" t="s">
        <v>2182</v>
      </c>
      <c r="F644" s="17">
        <v>44286</v>
      </c>
      <c r="G644" s="16" t="s">
        <v>14</v>
      </c>
      <c r="H644" s="10" t="s">
        <v>2182</v>
      </c>
      <c r="I644" s="22">
        <v>50495</v>
      </c>
    </row>
    <row r="645" s="1" customFormat="1" spans="1:9">
      <c r="A645" s="12">
        <f>MAX($A$2:A644)+1</f>
        <v>514</v>
      </c>
      <c r="B645" s="13" t="s">
        <v>2184</v>
      </c>
      <c r="C645" s="13" t="s">
        <v>2185</v>
      </c>
      <c r="D645" s="13" t="s">
        <v>2186</v>
      </c>
      <c r="E645" s="13" t="s">
        <v>2187</v>
      </c>
      <c r="F645" s="14">
        <v>44298</v>
      </c>
      <c r="G645" s="13" t="s">
        <v>14</v>
      </c>
      <c r="H645" s="10" t="s">
        <v>2188</v>
      </c>
      <c r="I645" s="22">
        <v>51972</v>
      </c>
    </row>
    <row r="646" s="1" customFormat="1" spans="1:9">
      <c r="A646" s="15"/>
      <c r="B646" s="16"/>
      <c r="C646" s="16" t="s">
        <v>2185</v>
      </c>
      <c r="D646" s="16" t="s">
        <v>2186</v>
      </c>
      <c r="E646" s="16" t="s">
        <v>2187</v>
      </c>
      <c r="F646" s="17">
        <v>44298</v>
      </c>
      <c r="G646" s="16" t="s">
        <v>14</v>
      </c>
      <c r="H646" s="10" t="s">
        <v>2187</v>
      </c>
      <c r="I646" s="22">
        <v>51599</v>
      </c>
    </row>
    <row r="647" s="1" customFormat="1" spans="1:9">
      <c r="A647" s="12">
        <f>MAX($A$2:A646)+1</f>
        <v>515</v>
      </c>
      <c r="B647" s="13" t="s">
        <v>2189</v>
      </c>
      <c r="C647" s="13" t="s">
        <v>2190</v>
      </c>
      <c r="D647" s="13" t="s">
        <v>2191</v>
      </c>
      <c r="E647" s="13" t="s">
        <v>798</v>
      </c>
      <c r="F647" s="14">
        <v>44299</v>
      </c>
      <c r="G647" s="13" t="s">
        <v>14</v>
      </c>
      <c r="H647" s="10" t="s">
        <v>798</v>
      </c>
      <c r="I647" s="22">
        <v>54526</v>
      </c>
    </row>
    <row r="648" s="1" customFormat="1" spans="1:9">
      <c r="A648" s="15"/>
      <c r="B648" s="16"/>
      <c r="C648" s="16" t="s">
        <v>2190</v>
      </c>
      <c r="D648" s="16" t="s">
        <v>2191</v>
      </c>
      <c r="E648" s="16" t="s">
        <v>798</v>
      </c>
      <c r="F648" s="17">
        <v>44299</v>
      </c>
      <c r="G648" s="16" t="s">
        <v>14</v>
      </c>
      <c r="H648" s="10" t="s">
        <v>797</v>
      </c>
      <c r="I648" s="22">
        <v>54526</v>
      </c>
    </row>
    <row r="649" s="1" customFormat="1" spans="1:9">
      <c r="A649" s="12">
        <f>MAX($A$2:A648)+1</f>
        <v>516</v>
      </c>
      <c r="B649" s="13" t="s">
        <v>2192</v>
      </c>
      <c r="C649" s="13" t="s">
        <v>2193</v>
      </c>
      <c r="D649" s="13" t="s">
        <v>2194</v>
      </c>
      <c r="E649" s="13" t="s">
        <v>2195</v>
      </c>
      <c r="F649" s="14">
        <v>44299</v>
      </c>
      <c r="G649" s="13" t="s">
        <v>14</v>
      </c>
      <c r="H649" s="10" t="s">
        <v>2195</v>
      </c>
      <c r="I649" s="22">
        <v>51242</v>
      </c>
    </row>
    <row r="650" s="1" customFormat="1" spans="1:9">
      <c r="A650" s="15"/>
      <c r="B650" s="16"/>
      <c r="C650" s="16" t="s">
        <v>2193</v>
      </c>
      <c r="D650" s="16" t="s">
        <v>2194</v>
      </c>
      <c r="E650" s="16" t="s">
        <v>2195</v>
      </c>
      <c r="F650" s="17">
        <v>44299</v>
      </c>
      <c r="G650" s="16" t="s">
        <v>14</v>
      </c>
      <c r="H650" s="10" t="s">
        <v>2196</v>
      </c>
      <c r="I650" s="22">
        <v>51242</v>
      </c>
    </row>
    <row r="651" s="1" customFormat="1" spans="1:9">
      <c r="A651" s="12">
        <f>MAX($A$2:A650)+1</f>
        <v>517</v>
      </c>
      <c r="B651" s="13" t="s">
        <v>2197</v>
      </c>
      <c r="C651" s="13" t="s">
        <v>2198</v>
      </c>
      <c r="D651" s="13" t="s">
        <v>2199</v>
      </c>
      <c r="E651" s="13" t="s">
        <v>412</v>
      </c>
      <c r="F651" s="14">
        <v>44302</v>
      </c>
      <c r="G651" s="13" t="s">
        <v>14</v>
      </c>
      <c r="H651" s="10" t="s">
        <v>412</v>
      </c>
      <c r="I651" s="22">
        <v>49399</v>
      </c>
    </row>
    <row r="652" s="1" customFormat="1" spans="1:9">
      <c r="A652" s="15"/>
      <c r="B652" s="16"/>
      <c r="C652" s="16" t="s">
        <v>2198</v>
      </c>
      <c r="D652" s="16" t="s">
        <v>2199</v>
      </c>
      <c r="E652" s="16" t="s">
        <v>412</v>
      </c>
      <c r="F652" s="17">
        <v>44302</v>
      </c>
      <c r="G652" s="16" t="s">
        <v>14</v>
      </c>
      <c r="H652" s="10" t="s">
        <v>2200</v>
      </c>
      <c r="I652" s="22">
        <v>49399</v>
      </c>
    </row>
    <row r="653" s="1" customFormat="1" spans="1:9">
      <c r="A653" s="12">
        <f>MAX($A$2:A652)+1</f>
        <v>518</v>
      </c>
      <c r="B653" s="13" t="s">
        <v>2201</v>
      </c>
      <c r="C653" s="13" t="s">
        <v>2202</v>
      </c>
      <c r="D653" s="13" t="s">
        <v>2203</v>
      </c>
      <c r="E653" s="13" t="s">
        <v>1741</v>
      </c>
      <c r="F653" s="14">
        <v>44308</v>
      </c>
      <c r="G653" s="13" t="s">
        <v>14</v>
      </c>
      <c r="H653" s="10" t="s">
        <v>1741</v>
      </c>
      <c r="I653" s="22">
        <v>49429</v>
      </c>
    </row>
    <row r="654" s="1" customFormat="1" spans="1:9">
      <c r="A654" s="15"/>
      <c r="B654" s="16"/>
      <c r="C654" s="16" t="s">
        <v>2202</v>
      </c>
      <c r="D654" s="16" t="s">
        <v>2203</v>
      </c>
      <c r="E654" s="16" t="s">
        <v>1741</v>
      </c>
      <c r="F654" s="17">
        <v>44308</v>
      </c>
      <c r="G654" s="16" t="s">
        <v>14</v>
      </c>
      <c r="H654" s="10" t="s">
        <v>2204</v>
      </c>
      <c r="I654" s="22">
        <v>49429</v>
      </c>
    </row>
    <row r="655" s="1" customFormat="1" spans="1:9">
      <c r="A655" s="12">
        <f>MAX($A$2:A654)+1</f>
        <v>519</v>
      </c>
      <c r="B655" s="13" t="s">
        <v>2205</v>
      </c>
      <c r="C655" s="13" t="s">
        <v>2206</v>
      </c>
      <c r="D655" s="13" t="s">
        <v>2207</v>
      </c>
      <c r="E655" s="13" t="s">
        <v>2208</v>
      </c>
      <c r="F655" s="14">
        <v>44313</v>
      </c>
      <c r="G655" s="13" t="s">
        <v>14</v>
      </c>
      <c r="H655" s="10" t="s">
        <v>2208</v>
      </c>
      <c r="I655" s="22">
        <v>51866</v>
      </c>
    </row>
    <row r="656" s="1" customFormat="1" spans="1:9">
      <c r="A656" s="15"/>
      <c r="B656" s="16"/>
      <c r="C656" s="16" t="s">
        <v>2206</v>
      </c>
      <c r="D656" s="16" t="s">
        <v>2207</v>
      </c>
      <c r="E656" s="16" t="s">
        <v>2208</v>
      </c>
      <c r="F656" s="17">
        <v>44313</v>
      </c>
      <c r="G656" s="16" t="s">
        <v>14</v>
      </c>
      <c r="H656" s="10" t="s">
        <v>2209</v>
      </c>
      <c r="I656" s="22">
        <v>51866</v>
      </c>
    </row>
    <row r="657" s="1" customFormat="1" spans="1:9">
      <c r="A657" s="12">
        <f>MAX($A$2:A656)+1</f>
        <v>520</v>
      </c>
      <c r="B657" s="13" t="s">
        <v>2210</v>
      </c>
      <c r="C657" s="13" t="s">
        <v>2211</v>
      </c>
      <c r="D657" s="13" t="s">
        <v>2212</v>
      </c>
      <c r="E657" s="13" t="s">
        <v>2213</v>
      </c>
      <c r="F657" s="14">
        <v>44326</v>
      </c>
      <c r="G657" s="13" t="s">
        <v>14</v>
      </c>
      <c r="H657" s="10" t="s">
        <v>2214</v>
      </c>
      <c r="I657" s="22">
        <v>54916</v>
      </c>
    </row>
    <row r="658" s="1" customFormat="1" spans="1:9">
      <c r="A658" s="15"/>
      <c r="B658" s="16"/>
      <c r="C658" s="16" t="s">
        <v>2211</v>
      </c>
      <c r="D658" s="16" t="s">
        <v>2212</v>
      </c>
      <c r="E658" s="16" t="s">
        <v>2213</v>
      </c>
      <c r="F658" s="17">
        <v>44326</v>
      </c>
      <c r="G658" s="16" t="s">
        <v>14</v>
      </c>
      <c r="H658" s="10" t="s">
        <v>2213</v>
      </c>
      <c r="I658" s="22">
        <v>54916</v>
      </c>
    </row>
    <row r="659" s="1" customFormat="1" spans="1:9">
      <c r="A659" s="12">
        <f>MAX($A$2:A658)+1</f>
        <v>521</v>
      </c>
      <c r="B659" s="13" t="s">
        <v>2215</v>
      </c>
      <c r="C659" s="13" t="s">
        <v>2216</v>
      </c>
      <c r="D659" s="13" t="s">
        <v>2217</v>
      </c>
      <c r="E659" s="13" t="s">
        <v>2218</v>
      </c>
      <c r="F659" s="14">
        <v>44327</v>
      </c>
      <c r="G659" s="13" t="s">
        <v>14</v>
      </c>
      <c r="H659" s="10" t="s">
        <v>2218</v>
      </c>
      <c r="I659" s="22">
        <v>50474</v>
      </c>
    </row>
    <row r="660" s="1" customFormat="1" spans="1:9">
      <c r="A660" s="18"/>
      <c r="B660" s="19"/>
      <c r="C660" s="19" t="s">
        <v>2216</v>
      </c>
      <c r="D660" s="19" t="s">
        <v>2217</v>
      </c>
      <c r="E660" s="19" t="s">
        <v>2218</v>
      </c>
      <c r="F660" s="20">
        <v>44327</v>
      </c>
      <c r="G660" s="19" t="s">
        <v>14</v>
      </c>
      <c r="H660" s="10" t="s">
        <v>2219</v>
      </c>
      <c r="I660" s="22">
        <v>50474</v>
      </c>
    </row>
    <row r="661" s="1" customFormat="1" spans="1:9">
      <c r="A661" s="15"/>
      <c r="B661" s="16"/>
      <c r="C661" s="16" t="s">
        <v>2216</v>
      </c>
      <c r="D661" s="16" t="s">
        <v>2217</v>
      </c>
      <c r="E661" s="16" t="s">
        <v>2218</v>
      </c>
      <c r="F661" s="17">
        <v>44327</v>
      </c>
      <c r="G661" s="16" t="s">
        <v>14</v>
      </c>
      <c r="H661" s="10" t="s">
        <v>1967</v>
      </c>
      <c r="I661" s="22">
        <v>50474</v>
      </c>
    </row>
    <row r="662" s="1" customFormat="1" ht="48" spans="1:9">
      <c r="A662" s="9">
        <f>MAX($A$2:A661)+1</f>
        <v>522</v>
      </c>
      <c r="B662" s="10" t="s">
        <v>2220</v>
      </c>
      <c r="C662" s="10" t="s">
        <v>2221</v>
      </c>
      <c r="D662" s="10" t="s">
        <v>2222</v>
      </c>
      <c r="E662" s="10" t="s">
        <v>545</v>
      </c>
      <c r="F662" s="11">
        <v>44343</v>
      </c>
      <c r="G662" s="10" t="s">
        <v>14</v>
      </c>
      <c r="H662" s="10" t="s">
        <v>545</v>
      </c>
      <c r="I662" s="22">
        <v>58806</v>
      </c>
    </row>
    <row r="663" s="1" customFormat="1" ht="38.25" spans="1:9">
      <c r="A663" s="9">
        <f>MAX($A$2:A662)+1</f>
        <v>523</v>
      </c>
      <c r="B663" s="10" t="s">
        <v>2223</v>
      </c>
      <c r="C663" s="10" t="s">
        <v>2224</v>
      </c>
      <c r="D663" s="10" t="s">
        <v>2225</v>
      </c>
      <c r="E663" s="10" t="s">
        <v>2226</v>
      </c>
      <c r="F663" s="11">
        <v>44343</v>
      </c>
      <c r="G663" s="10" t="s">
        <v>14</v>
      </c>
      <c r="H663" s="10" t="s">
        <v>2227</v>
      </c>
      <c r="I663" s="22">
        <v>51646</v>
      </c>
    </row>
    <row r="664" s="1" customFormat="1" ht="48" spans="1:9">
      <c r="A664" s="9">
        <f>MAX($A$2:A663)+1</f>
        <v>524</v>
      </c>
      <c r="B664" s="10" t="s">
        <v>2220</v>
      </c>
      <c r="C664" s="10" t="s">
        <v>2221</v>
      </c>
      <c r="D664" s="10" t="s">
        <v>2222</v>
      </c>
      <c r="E664" s="10" t="s">
        <v>545</v>
      </c>
      <c r="F664" s="11">
        <v>44343</v>
      </c>
      <c r="G664" s="10" t="s">
        <v>14</v>
      </c>
      <c r="H664" s="10" t="s">
        <v>2228</v>
      </c>
      <c r="I664" s="22">
        <v>58806</v>
      </c>
    </row>
    <row r="665" s="1" customFormat="1" ht="38.25" spans="1:9">
      <c r="A665" s="9">
        <f>MAX($A$2:A664)+1</f>
        <v>525</v>
      </c>
      <c r="B665" s="10" t="s">
        <v>2223</v>
      </c>
      <c r="C665" s="10" t="s">
        <v>2224</v>
      </c>
      <c r="D665" s="10" t="s">
        <v>2225</v>
      </c>
      <c r="E665" s="10" t="s">
        <v>2226</v>
      </c>
      <c r="F665" s="11">
        <v>44343</v>
      </c>
      <c r="G665" s="10" t="s">
        <v>14</v>
      </c>
      <c r="H665" s="10" t="s">
        <v>2226</v>
      </c>
      <c r="I665" s="22">
        <v>51646</v>
      </c>
    </row>
    <row r="666" s="1" customFormat="1" spans="1:9">
      <c r="A666" s="12">
        <f>MAX($A$2:A665)+1</f>
        <v>526</v>
      </c>
      <c r="B666" s="13" t="s">
        <v>2229</v>
      </c>
      <c r="C666" s="13" t="s">
        <v>2230</v>
      </c>
      <c r="D666" s="13" t="s">
        <v>2231</v>
      </c>
      <c r="E666" s="13" t="s">
        <v>2086</v>
      </c>
      <c r="F666" s="14">
        <v>44344</v>
      </c>
      <c r="G666" s="13" t="s">
        <v>14</v>
      </c>
      <c r="H666" s="10" t="s">
        <v>2086</v>
      </c>
      <c r="I666" s="22">
        <v>51647</v>
      </c>
    </row>
    <row r="667" s="1" customFormat="1" spans="1:9">
      <c r="A667" s="15"/>
      <c r="B667" s="16"/>
      <c r="C667" s="16" t="s">
        <v>2230</v>
      </c>
      <c r="D667" s="16" t="s">
        <v>2231</v>
      </c>
      <c r="E667" s="16" t="s">
        <v>2086</v>
      </c>
      <c r="F667" s="17">
        <v>44344</v>
      </c>
      <c r="G667" s="16" t="s">
        <v>14</v>
      </c>
      <c r="H667" s="10" t="s">
        <v>2232</v>
      </c>
      <c r="I667" s="22">
        <v>51647</v>
      </c>
    </row>
    <row r="668" s="1" customFormat="1" ht="48" spans="1:9">
      <c r="A668" s="9">
        <f>MAX($A$2:A667)+1</f>
        <v>527</v>
      </c>
      <c r="B668" s="10" t="s">
        <v>2233</v>
      </c>
      <c r="C668" s="10" t="s">
        <v>2234</v>
      </c>
      <c r="D668" s="10" t="s">
        <v>2235</v>
      </c>
      <c r="E668" s="10" t="s">
        <v>2236</v>
      </c>
      <c r="F668" s="11">
        <v>44348</v>
      </c>
      <c r="G668" s="10" t="s">
        <v>14</v>
      </c>
      <c r="H668" s="10" t="s">
        <v>2236</v>
      </c>
      <c r="I668" s="22">
        <v>51134</v>
      </c>
    </row>
    <row r="669" s="1" customFormat="1" ht="48" spans="1:9">
      <c r="A669" s="9">
        <f>MAX($A$2:A668)+1</f>
        <v>528</v>
      </c>
      <c r="B669" s="10" t="s">
        <v>2237</v>
      </c>
      <c r="C669" s="10" t="s">
        <v>2238</v>
      </c>
      <c r="D669" s="10" t="s">
        <v>2239</v>
      </c>
      <c r="E669" s="10" t="s">
        <v>1758</v>
      </c>
      <c r="F669" s="11">
        <v>44369</v>
      </c>
      <c r="G669" s="10" t="s">
        <v>14</v>
      </c>
      <c r="H669" s="10" t="s">
        <v>1758</v>
      </c>
      <c r="I669" s="22">
        <v>50940</v>
      </c>
    </row>
    <row r="670" s="1" customFormat="1" ht="38.25" spans="1:9">
      <c r="A670" s="9">
        <f>MAX($A$2:A669)+1</f>
        <v>529</v>
      </c>
      <c r="B670" s="10" t="s">
        <v>2240</v>
      </c>
      <c r="C670" s="10" t="s">
        <v>2241</v>
      </c>
      <c r="D670" s="10" t="s">
        <v>2242</v>
      </c>
      <c r="E670" s="10" t="s">
        <v>2243</v>
      </c>
      <c r="F670" s="11">
        <v>44369</v>
      </c>
      <c r="G670" s="10" t="s">
        <v>14</v>
      </c>
      <c r="H670" s="10" t="s">
        <v>557</v>
      </c>
      <c r="I670" s="22">
        <v>50940</v>
      </c>
    </row>
    <row r="671" s="1" customFormat="1" ht="48" spans="1:9">
      <c r="A671" s="9">
        <f>MAX($A$2:A670)+1</f>
        <v>530</v>
      </c>
      <c r="B671" s="10" t="s">
        <v>2244</v>
      </c>
      <c r="C671" s="10" t="s">
        <v>2245</v>
      </c>
      <c r="D671" s="10" t="s">
        <v>2246</v>
      </c>
      <c r="E671" s="10" t="s">
        <v>2247</v>
      </c>
      <c r="F671" s="11">
        <v>44369</v>
      </c>
      <c r="G671" s="10" t="s">
        <v>14</v>
      </c>
      <c r="H671" s="10" t="s">
        <v>2247</v>
      </c>
      <c r="I671" s="22">
        <v>53327</v>
      </c>
    </row>
    <row r="672" s="1" customFormat="1" ht="48" spans="1:9">
      <c r="A672" s="9">
        <f>MAX($A$2:A671)+1</f>
        <v>531</v>
      </c>
      <c r="B672" s="10" t="s">
        <v>2237</v>
      </c>
      <c r="C672" s="10" t="s">
        <v>2238</v>
      </c>
      <c r="D672" s="10" t="s">
        <v>2239</v>
      </c>
      <c r="E672" s="10" t="s">
        <v>1758</v>
      </c>
      <c r="F672" s="11">
        <v>44369</v>
      </c>
      <c r="G672" s="10" t="s">
        <v>14</v>
      </c>
      <c r="H672" s="10" t="s">
        <v>1757</v>
      </c>
      <c r="I672" s="22">
        <v>50940</v>
      </c>
    </row>
    <row r="673" s="1" customFormat="1" ht="38.25" spans="1:9">
      <c r="A673" s="9">
        <f>MAX($A$2:A672)+1</f>
        <v>532</v>
      </c>
      <c r="B673" s="10" t="s">
        <v>2240</v>
      </c>
      <c r="C673" s="10" t="s">
        <v>2241</v>
      </c>
      <c r="D673" s="10" t="s">
        <v>2242</v>
      </c>
      <c r="E673" s="10" t="s">
        <v>2243</v>
      </c>
      <c r="F673" s="11">
        <v>44369</v>
      </c>
      <c r="G673" s="10" t="s">
        <v>14</v>
      </c>
      <c r="H673" s="10" t="s">
        <v>2243</v>
      </c>
      <c r="I673" s="22">
        <v>50940</v>
      </c>
    </row>
    <row r="674" s="1" customFormat="1" ht="48" spans="1:9">
      <c r="A674" s="9">
        <f>MAX($A$2:A673)+1</f>
        <v>533</v>
      </c>
      <c r="B674" s="10" t="s">
        <v>2244</v>
      </c>
      <c r="C674" s="10" t="s">
        <v>2245</v>
      </c>
      <c r="D674" s="10" t="s">
        <v>2246</v>
      </c>
      <c r="E674" s="10" t="s">
        <v>2247</v>
      </c>
      <c r="F674" s="11">
        <v>44369</v>
      </c>
      <c r="G674" s="10" t="s">
        <v>14</v>
      </c>
      <c r="H674" s="10" t="s">
        <v>2248</v>
      </c>
      <c r="I674" s="22">
        <v>53327</v>
      </c>
    </row>
    <row r="675" s="1" customFormat="1" spans="1:9">
      <c r="A675" s="12">
        <f>MAX($A$2:A674)+1</f>
        <v>534</v>
      </c>
      <c r="B675" s="13" t="s">
        <v>2249</v>
      </c>
      <c r="C675" s="13" t="s">
        <v>2250</v>
      </c>
      <c r="D675" s="13" t="s">
        <v>2251</v>
      </c>
      <c r="E675" s="13" t="s">
        <v>2252</v>
      </c>
      <c r="F675" s="14">
        <v>44371</v>
      </c>
      <c r="G675" s="13" t="s">
        <v>14</v>
      </c>
      <c r="H675" s="10" t="s">
        <v>2252</v>
      </c>
      <c r="I675" s="22">
        <v>52401</v>
      </c>
    </row>
    <row r="676" s="1" customFormat="1" spans="1:9">
      <c r="A676" s="15"/>
      <c r="B676" s="16"/>
      <c r="C676" s="16" t="s">
        <v>2250</v>
      </c>
      <c r="D676" s="16" t="s">
        <v>2251</v>
      </c>
      <c r="E676" s="16" t="s">
        <v>2252</v>
      </c>
      <c r="F676" s="17">
        <v>44371</v>
      </c>
      <c r="G676" s="16" t="s">
        <v>14</v>
      </c>
      <c r="H676" s="10" t="s">
        <v>2253</v>
      </c>
      <c r="I676" s="22">
        <v>52401</v>
      </c>
    </row>
    <row r="677" s="1" customFormat="1" spans="1:9">
      <c r="A677" s="12">
        <f>MAX($A$2:A676)+1</f>
        <v>535</v>
      </c>
      <c r="B677" s="13" t="s">
        <v>2254</v>
      </c>
      <c r="C677" s="13" t="s">
        <v>2255</v>
      </c>
      <c r="D677" s="13" t="s">
        <v>2256</v>
      </c>
      <c r="E677" s="13" t="s">
        <v>2257</v>
      </c>
      <c r="F677" s="14">
        <v>44376</v>
      </c>
      <c r="G677" s="13" t="s">
        <v>14</v>
      </c>
      <c r="H677" s="10" t="s">
        <v>1492</v>
      </c>
      <c r="I677" s="22">
        <v>51501</v>
      </c>
    </row>
    <row r="678" s="1" customFormat="1" spans="1:9">
      <c r="A678" s="15"/>
      <c r="B678" s="16"/>
      <c r="C678" s="16" t="s">
        <v>2255</v>
      </c>
      <c r="D678" s="16" t="s">
        <v>2256</v>
      </c>
      <c r="E678" s="16" t="s">
        <v>2257</v>
      </c>
      <c r="F678" s="17">
        <v>44376</v>
      </c>
      <c r="G678" s="16" t="s">
        <v>14</v>
      </c>
      <c r="H678" s="10" t="s">
        <v>2257</v>
      </c>
      <c r="I678" s="22">
        <v>51501</v>
      </c>
    </row>
    <row r="679" s="1" customFormat="1" spans="1:9">
      <c r="A679" s="12">
        <f>MAX($A$2:A678)+1</f>
        <v>536</v>
      </c>
      <c r="B679" s="13" t="s">
        <v>2258</v>
      </c>
      <c r="C679" s="13" t="s">
        <v>2259</v>
      </c>
      <c r="D679" s="13" t="s">
        <v>2260</v>
      </c>
      <c r="E679" s="13" t="s">
        <v>2261</v>
      </c>
      <c r="F679" s="14">
        <v>44391</v>
      </c>
      <c r="G679" s="13" t="s">
        <v>14</v>
      </c>
      <c r="H679" s="10" t="s">
        <v>2261</v>
      </c>
      <c r="I679" s="22">
        <v>51696</v>
      </c>
    </row>
    <row r="680" s="1" customFormat="1" spans="1:9">
      <c r="A680" s="15"/>
      <c r="B680" s="16"/>
      <c r="C680" s="16" t="s">
        <v>2259</v>
      </c>
      <c r="D680" s="16" t="s">
        <v>2260</v>
      </c>
      <c r="E680" s="16" t="s">
        <v>2261</v>
      </c>
      <c r="F680" s="17">
        <v>44391</v>
      </c>
      <c r="G680" s="16" t="s">
        <v>14</v>
      </c>
      <c r="H680" s="10" t="s">
        <v>2262</v>
      </c>
      <c r="I680" s="22">
        <v>51696</v>
      </c>
    </row>
    <row r="681" s="1" customFormat="1" spans="1:9">
      <c r="A681" s="12">
        <f>MAX($A$2:A680)+1</f>
        <v>537</v>
      </c>
      <c r="B681" s="13" t="s">
        <v>2263</v>
      </c>
      <c r="C681" s="13" t="s">
        <v>2264</v>
      </c>
      <c r="D681" s="13" t="s">
        <v>2265</v>
      </c>
      <c r="E681" s="13" t="s">
        <v>2266</v>
      </c>
      <c r="F681" s="14">
        <v>44421</v>
      </c>
      <c r="G681" s="13" t="s">
        <v>14</v>
      </c>
      <c r="H681" s="10" t="s">
        <v>2267</v>
      </c>
      <c r="I681" s="22">
        <v>51000</v>
      </c>
    </row>
    <row r="682" s="1" customFormat="1" spans="1:9">
      <c r="A682" s="15"/>
      <c r="B682" s="16"/>
      <c r="C682" s="16" t="s">
        <v>2264</v>
      </c>
      <c r="D682" s="16" t="s">
        <v>2265</v>
      </c>
      <c r="E682" s="16" t="s">
        <v>2266</v>
      </c>
      <c r="F682" s="17">
        <v>44421</v>
      </c>
      <c r="G682" s="16" t="s">
        <v>14</v>
      </c>
      <c r="H682" s="10" t="s">
        <v>2266</v>
      </c>
      <c r="I682" s="22">
        <v>51000</v>
      </c>
    </row>
    <row r="683" s="1" customFormat="1" spans="1:9">
      <c r="A683" s="12">
        <f>MAX($A$2:A682)+1</f>
        <v>538</v>
      </c>
      <c r="B683" s="13" t="s">
        <v>2268</v>
      </c>
      <c r="C683" s="13" t="s">
        <v>2269</v>
      </c>
      <c r="D683" s="13" t="s">
        <v>2270</v>
      </c>
      <c r="E683" s="13" t="s">
        <v>2271</v>
      </c>
      <c r="F683" s="14">
        <v>44434</v>
      </c>
      <c r="G683" s="13" t="s">
        <v>14</v>
      </c>
      <c r="H683" s="10" t="s">
        <v>2271</v>
      </c>
      <c r="I683" s="22">
        <v>51739</v>
      </c>
    </row>
    <row r="684" s="1" customFormat="1" spans="1:9">
      <c r="A684" s="15"/>
      <c r="B684" s="16"/>
      <c r="C684" s="16" t="s">
        <v>2269</v>
      </c>
      <c r="D684" s="16" t="s">
        <v>2270</v>
      </c>
      <c r="E684" s="16" t="s">
        <v>2271</v>
      </c>
      <c r="F684" s="17">
        <v>44434</v>
      </c>
      <c r="G684" s="16" t="s">
        <v>14</v>
      </c>
      <c r="H684" s="10" t="s">
        <v>2272</v>
      </c>
      <c r="I684" s="22">
        <v>51739</v>
      </c>
    </row>
    <row r="685" s="1" customFormat="1" spans="1:9">
      <c r="A685" s="12">
        <f>MAX($A$2:A684)+1</f>
        <v>539</v>
      </c>
      <c r="B685" s="13" t="s">
        <v>2273</v>
      </c>
      <c r="C685" s="13" t="s">
        <v>2274</v>
      </c>
      <c r="D685" s="13" t="s">
        <v>2275</v>
      </c>
      <c r="E685" s="13" t="s">
        <v>2276</v>
      </c>
      <c r="F685" s="14">
        <v>44448</v>
      </c>
      <c r="G685" s="13" t="s">
        <v>14</v>
      </c>
      <c r="H685" s="10" t="s">
        <v>2276</v>
      </c>
      <c r="I685" s="22">
        <v>51389</v>
      </c>
    </row>
    <row r="686" s="1" customFormat="1" spans="1:9">
      <c r="A686" s="15"/>
      <c r="B686" s="16"/>
      <c r="C686" s="16" t="s">
        <v>2274</v>
      </c>
      <c r="D686" s="16" t="s">
        <v>2275</v>
      </c>
      <c r="E686" s="16" t="s">
        <v>2276</v>
      </c>
      <c r="F686" s="17">
        <v>44448</v>
      </c>
      <c r="G686" s="16" t="s">
        <v>14</v>
      </c>
      <c r="H686" s="10" t="s">
        <v>2277</v>
      </c>
      <c r="I686" s="22">
        <v>51389</v>
      </c>
    </row>
    <row r="687" s="1" customFormat="1" spans="1:9">
      <c r="A687" s="12">
        <f>MAX($A$2:A686)+1</f>
        <v>540</v>
      </c>
      <c r="B687" s="13" t="s">
        <v>2278</v>
      </c>
      <c r="C687" s="13" t="s">
        <v>2279</v>
      </c>
      <c r="D687" s="13" t="s">
        <v>2280</v>
      </c>
      <c r="E687" s="13" t="s">
        <v>2281</v>
      </c>
      <c r="F687" s="14">
        <v>44456</v>
      </c>
      <c r="G687" s="13" t="s">
        <v>14</v>
      </c>
      <c r="H687" s="10" t="s">
        <v>2281</v>
      </c>
      <c r="I687" s="22">
        <v>51760</v>
      </c>
    </row>
    <row r="688" s="1" customFormat="1" spans="1:9">
      <c r="A688" s="18"/>
      <c r="B688" s="19"/>
      <c r="C688" s="19" t="s">
        <v>2279</v>
      </c>
      <c r="D688" s="19" t="s">
        <v>2280</v>
      </c>
      <c r="E688" s="19" t="s">
        <v>2281</v>
      </c>
      <c r="F688" s="20">
        <v>44456</v>
      </c>
      <c r="G688" s="19" t="s">
        <v>14</v>
      </c>
      <c r="H688" s="10" t="s">
        <v>2282</v>
      </c>
      <c r="I688" s="22">
        <v>51760</v>
      </c>
    </row>
    <row r="689" s="1" customFormat="1" spans="1:9">
      <c r="A689" s="15"/>
      <c r="B689" s="16"/>
      <c r="C689" s="16" t="s">
        <v>2279</v>
      </c>
      <c r="D689" s="16" t="s">
        <v>2280</v>
      </c>
      <c r="E689" s="16" t="s">
        <v>2281</v>
      </c>
      <c r="F689" s="17">
        <v>44456</v>
      </c>
      <c r="G689" s="16" t="s">
        <v>14</v>
      </c>
      <c r="H689" s="10" t="s">
        <v>1632</v>
      </c>
      <c r="I689" s="22">
        <v>51760</v>
      </c>
    </row>
    <row r="690" s="1" customFormat="1" spans="1:9">
      <c r="A690" s="12">
        <f>MAX($A$2:A689)+1</f>
        <v>541</v>
      </c>
      <c r="B690" s="13" t="s">
        <v>2283</v>
      </c>
      <c r="C690" s="13" t="s">
        <v>2284</v>
      </c>
      <c r="D690" s="13" t="s">
        <v>2285</v>
      </c>
      <c r="E690" s="13" t="s">
        <v>2286</v>
      </c>
      <c r="F690" s="14">
        <v>44468</v>
      </c>
      <c r="G690" s="13" t="s">
        <v>14</v>
      </c>
      <c r="H690" s="10" t="s">
        <v>2287</v>
      </c>
      <c r="I690" s="22">
        <v>52137</v>
      </c>
    </row>
    <row r="691" s="1" customFormat="1" spans="1:9">
      <c r="A691" s="15"/>
      <c r="B691" s="16"/>
      <c r="C691" s="16" t="s">
        <v>2284</v>
      </c>
      <c r="D691" s="16" t="s">
        <v>2285</v>
      </c>
      <c r="E691" s="16" t="s">
        <v>2286</v>
      </c>
      <c r="F691" s="17">
        <v>44468</v>
      </c>
      <c r="G691" s="16" t="s">
        <v>14</v>
      </c>
      <c r="H691" s="10" t="s">
        <v>2286</v>
      </c>
      <c r="I691" s="22">
        <v>52137</v>
      </c>
    </row>
    <row r="692" s="1" customFormat="1" spans="1:9">
      <c r="A692" s="12">
        <f>MAX($A$2:A691)+1</f>
        <v>542</v>
      </c>
      <c r="B692" s="13" t="s">
        <v>2288</v>
      </c>
      <c r="C692" s="13" t="s">
        <v>2289</v>
      </c>
      <c r="D692" s="13" t="s">
        <v>2290</v>
      </c>
      <c r="E692" s="13" t="s">
        <v>2291</v>
      </c>
      <c r="F692" s="14">
        <v>44478</v>
      </c>
      <c r="G692" s="13" t="s">
        <v>14</v>
      </c>
      <c r="H692" s="10" t="s">
        <v>2291</v>
      </c>
      <c r="I692" s="22">
        <v>51783</v>
      </c>
    </row>
    <row r="693" s="1" customFormat="1" spans="1:9">
      <c r="A693" s="18"/>
      <c r="B693" s="19"/>
      <c r="C693" s="19" t="s">
        <v>2289</v>
      </c>
      <c r="D693" s="19" t="s">
        <v>2290</v>
      </c>
      <c r="E693" s="19" t="s">
        <v>2291</v>
      </c>
      <c r="F693" s="20">
        <v>44478</v>
      </c>
      <c r="G693" s="19" t="s">
        <v>14</v>
      </c>
      <c r="H693" s="10" t="s">
        <v>2292</v>
      </c>
      <c r="I693" s="22">
        <v>51783</v>
      </c>
    </row>
    <row r="694" s="1" customFormat="1" spans="1:9">
      <c r="A694" s="18"/>
      <c r="B694" s="19"/>
      <c r="C694" s="19" t="s">
        <v>2289</v>
      </c>
      <c r="D694" s="19" t="s">
        <v>2290</v>
      </c>
      <c r="E694" s="19" t="s">
        <v>2291</v>
      </c>
      <c r="F694" s="20">
        <v>44478</v>
      </c>
      <c r="G694" s="19" t="s">
        <v>14</v>
      </c>
      <c r="H694" s="10" t="s">
        <v>2293</v>
      </c>
      <c r="I694" s="22">
        <v>51783</v>
      </c>
    </row>
    <row r="695" s="1" customFormat="1" spans="1:9">
      <c r="A695" s="15"/>
      <c r="B695" s="16"/>
      <c r="C695" s="16" t="s">
        <v>2289</v>
      </c>
      <c r="D695" s="16" t="s">
        <v>2290</v>
      </c>
      <c r="E695" s="16" t="s">
        <v>2291</v>
      </c>
      <c r="F695" s="17">
        <v>44478</v>
      </c>
      <c r="G695" s="16" t="s">
        <v>14</v>
      </c>
      <c r="H695" s="10" t="s">
        <v>2294</v>
      </c>
      <c r="I695" s="22">
        <v>51783</v>
      </c>
    </row>
    <row r="696" s="1" customFormat="1" spans="1:9">
      <c r="A696" s="12">
        <f>MAX($A$2:A695)+1</f>
        <v>543</v>
      </c>
      <c r="B696" s="13" t="s">
        <v>2295</v>
      </c>
      <c r="C696" s="13" t="s">
        <v>2296</v>
      </c>
      <c r="D696" s="13" t="s">
        <v>2297</v>
      </c>
      <c r="E696" s="13" t="s">
        <v>2298</v>
      </c>
      <c r="F696" s="14">
        <v>44484</v>
      </c>
      <c r="G696" s="13" t="s">
        <v>14</v>
      </c>
      <c r="H696" s="10" t="s">
        <v>2299</v>
      </c>
      <c r="I696" s="22">
        <v>51785</v>
      </c>
    </row>
    <row r="697" s="1" customFormat="1" spans="1:9">
      <c r="A697" s="15"/>
      <c r="B697" s="16"/>
      <c r="C697" s="16" t="s">
        <v>2296</v>
      </c>
      <c r="D697" s="16" t="s">
        <v>2297</v>
      </c>
      <c r="E697" s="16" t="s">
        <v>2298</v>
      </c>
      <c r="F697" s="17">
        <v>44484</v>
      </c>
      <c r="G697" s="16" t="s">
        <v>14</v>
      </c>
      <c r="H697" s="10" t="s">
        <v>2298</v>
      </c>
      <c r="I697" s="22">
        <v>51785</v>
      </c>
    </row>
    <row r="698" s="1" customFormat="1" spans="1:9">
      <c r="A698" s="12">
        <f>MAX($A$2:A697)+1</f>
        <v>544</v>
      </c>
      <c r="B698" s="13" t="s">
        <v>2300</v>
      </c>
      <c r="C698" s="13" t="s">
        <v>2301</v>
      </c>
      <c r="D698" s="13" t="s">
        <v>2302</v>
      </c>
      <c r="E698" s="13" t="s">
        <v>2303</v>
      </c>
      <c r="F698" s="14">
        <v>44495</v>
      </c>
      <c r="G698" s="13" t="s">
        <v>14</v>
      </c>
      <c r="H698" s="10" t="s">
        <v>2303</v>
      </c>
      <c r="I698" s="22">
        <v>51796</v>
      </c>
    </row>
    <row r="699" s="1" customFormat="1" spans="1:9">
      <c r="A699" s="15"/>
      <c r="B699" s="16"/>
      <c r="C699" s="16" t="s">
        <v>2301</v>
      </c>
      <c r="D699" s="16" t="s">
        <v>2302</v>
      </c>
      <c r="E699" s="16" t="s">
        <v>2303</v>
      </c>
      <c r="F699" s="17">
        <v>44495</v>
      </c>
      <c r="G699" s="16" t="s">
        <v>14</v>
      </c>
      <c r="H699" s="10" t="s">
        <v>2304</v>
      </c>
      <c r="I699" s="22">
        <v>51796</v>
      </c>
    </row>
    <row r="700" s="1" customFormat="1" spans="1:9">
      <c r="A700" s="12">
        <f>MAX($A$2:A699)+1</f>
        <v>545</v>
      </c>
      <c r="B700" s="13" t="s">
        <v>2305</v>
      </c>
      <c r="C700" s="13" t="s">
        <v>2306</v>
      </c>
      <c r="D700" s="13" t="s">
        <v>2307</v>
      </c>
      <c r="E700" s="13" t="s">
        <v>2308</v>
      </c>
      <c r="F700" s="14">
        <v>44497</v>
      </c>
      <c r="G700" s="13" t="s">
        <v>14</v>
      </c>
      <c r="H700" s="10" t="s">
        <v>2309</v>
      </c>
      <c r="I700" s="22">
        <v>51802</v>
      </c>
    </row>
    <row r="701" s="1" customFormat="1" spans="1:9">
      <c r="A701" s="15"/>
      <c r="B701" s="16"/>
      <c r="C701" s="16" t="s">
        <v>2306</v>
      </c>
      <c r="D701" s="16" t="s">
        <v>2307</v>
      </c>
      <c r="E701" s="16" t="s">
        <v>2308</v>
      </c>
      <c r="F701" s="17">
        <v>44497</v>
      </c>
      <c r="G701" s="16" t="s">
        <v>14</v>
      </c>
      <c r="H701" s="10" t="s">
        <v>2308</v>
      </c>
      <c r="I701" s="22">
        <v>51802</v>
      </c>
    </row>
    <row r="702" s="1" customFormat="1" spans="1:9">
      <c r="A702" s="12">
        <f>MAX($A$2:A701)+1</f>
        <v>546</v>
      </c>
      <c r="B702" s="13" t="s">
        <v>2310</v>
      </c>
      <c r="C702" s="13" t="s">
        <v>2311</v>
      </c>
      <c r="D702" s="13" t="s">
        <v>2312</v>
      </c>
      <c r="E702" s="13" t="s">
        <v>141</v>
      </c>
      <c r="F702" s="14">
        <v>44524</v>
      </c>
      <c r="G702" s="13" t="s">
        <v>14</v>
      </c>
      <c r="H702" s="10" t="s">
        <v>2313</v>
      </c>
      <c r="I702" s="22">
        <v>51823</v>
      </c>
    </row>
    <row r="703" s="1" customFormat="1" spans="1:9">
      <c r="A703" s="15"/>
      <c r="B703" s="16"/>
      <c r="C703" s="16" t="s">
        <v>2311</v>
      </c>
      <c r="D703" s="16" t="s">
        <v>2312</v>
      </c>
      <c r="E703" s="16" t="s">
        <v>141</v>
      </c>
      <c r="F703" s="17">
        <v>44524</v>
      </c>
      <c r="G703" s="16" t="s">
        <v>14</v>
      </c>
      <c r="H703" s="10" t="s">
        <v>141</v>
      </c>
      <c r="I703" s="22">
        <v>51823</v>
      </c>
    </row>
    <row r="704" s="1" customFormat="1" spans="1:9">
      <c r="A704" s="12">
        <f>MAX($A$2:A703)+1</f>
        <v>547</v>
      </c>
      <c r="B704" s="13" t="s">
        <v>2314</v>
      </c>
      <c r="C704" s="13" t="s">
        <v>2315</v>
      </c>
      <c r="D704" s="13" t="s">
        <v>2316</v>
      </c>
      <c r="E704" s="13" t="s">
        <v>1408</v>
      </c>
      <c r="F704" s="14">
        <v>44526</v>
      </c>
      <c r="G704" s="13" t="s">
        <v>14</v>
      </c>
      <c r="H704" s="10" t="s">
        <v>2317</v>
      </c>
      <c r="I704" s="22">
        <v>51821</v>
      </c>
    </row>
    <row r="705" s="1" customFormat="1" spans="1:9">
      <c r="A705" s="15"/>
      <c r="B705" s="16"/>
      <c r="C705" s="16" t="s">
        <v>2315</v>
      </c>
      <c r="D705" s="16" t="s">
        <v>2316</v>
      </c>
      <c r="E705" s="16" t="s">
        <v>1408</v>
      </c>
      <c r="F705" s="17">
        <v>44526</v>
      </c>
      <c r="G705" s="16" t="s">
        <v>14</v>
      </c>
      <c r="H705" s="10" t="s">
        <v>1408</v>
      </c>
      <c r="I705" s="22">
        <v>51817</v>
      </c>
    </row>
    <row r="706" s="1" customFormat="1" ht="48" spans="1:9">
      <c r="A706" s="9">
        <f>MAX($A$2:A705)+1</f>
        <v>548</v>
      </c>
      <c r="B706" s="10" t="s">
        <v>2318</v>
      </c>
      <c r="C706" s="10" t="s">
        <v>2319</v>
      </c>
      <c r="D706" s="10" t="s">
        <v>2320</v>
      </c>
      <c r="E706" s="10" t="s">
        <v>2321</v>
      </c>
      <c r="F706" s="11">
        <v>44531</v>
      </c>
      <c r="G706" s="10" t="s">
        <v>14</v>
      </c>
      <c r="H706" s="10" t="s">
        <v>2321</v>
      </c>
      <c r="I706" s="22">
        <v>51831</v>
      </c>
    </row>
    <row r="707" s="1" customFormat="1" ht="38.25" spans="1:9">
      <c r="A707" s="9">
        <f>MAX($A$2:A706)+1</f>
        <v>549</v>
      </c>
      <c r="B707" s="10" t="s">
        <v>2322</v>
      </c>
      <c r="C707" s="10" t="s">
        <v>2323</v>
      </c>
      <c r="D707" s="10" t="s">
        <v>2324</v>
      </c>
      <c r="E707" s="10" t="s">
        <v>2325</v>
      </c>
      <c r="F707" s="11">
        <v>44533</v>
      </c>
      <c r="G707" s="10" t="s">
        <v>14</v>
      </c>
      <c r="H707" s="10" t="s">
        <v>2326</v>
      </c>
      <c r="I707" s="22">
        <v>55483</v>
      </c>
    </row>
    <row r="708" s="1" customFormat="1" ht="48" spans="1:9">
      <c r="A708" s="9">
        <f>MAX($A$2:A707)+1</f>
        <v>550</v>
      </c>
      <c r="B708" s="10" t="s">
        <v>2327</v>
      </c>
      <c r="C708" s="10" t="s">
        <v>2328</v>
      </c>
      <c r="D708" s="10" t="s">
        <v>2329</v>
      </c>
      <c r="E708" s="10" t="s">
        <v>2330</v>
      </c>
      <c r="F708" s="11">
        <v>44533</v>
      </c>
      <c r="G708" s="10" t="s">
        <v>14</v>
      </c>
      <c r="H708" s="10" t="s">
        <v>2330</v>
      </c>
      <c r="I708" s="22">
        <v>51837</v>
      </c>
    </row>
    <row r="709" s="1" customFormat="1" spans="1:9">
      <c r="A709" s="12">
        <f>MAX($A$2:A708)+1</f>
        <v>551</v>
      </c>
      <c r="B709" s="13" t="s">
        <v>2322</v>
      </c>
      <c r="C709" s="13" t="s">
        <v>2323</v>
      </c>
      <c r="D709" s="13" t="s">
        <v>2324</v>
      </c>
      <c r="E709" s="13" t="s">
        <v>2325</v>
      </c>
      <c r="F709" s="14">
        <v>44533</v>
      </c>
      <c r="G709" s="13" t="s">
        <v>14</v>
      </c>
      <c r="H709" s="10" t="s">
        <v>2325</v>
      </c>
      <c r="I709" s="22">
        <v>55483</v>
      </c>
    </row>
    <row r="710" s="1" customFormat="1" spans="1:9">
      <c r="A710" s="15"/>
      <c r="B710" s="16"/>
      <c r="C710" s="16" t="s">
        <v>2323</v>
      </c>
      <c r="D710" s="16" t="s">
        <v>2324</v>
      </c>
      <c r="E710" s="16" t="s">
        <v>2325</v>
      </c>
      <c r="F710" s="17">
        <v>44533</v>
      </c>
      <c r="G710" s="16" t="s">
        <v>14</v>
      </c>
      <c r="H710" s="10" t="s">
        <v>2331</v>
      </c>
      <c r="I710" s="22">
        <v>55483</v>
      </c>
    </row>
    <row r="711" s="1" customFormat="1" ht="48" spans="1:9">
      <c r="A711" s="9">
        <f>MAX($A$2:A710)+1</f>
        <v>552</v>
      </c>
      <c r="B711" s="10" t="s">
        <v>2327</v>
      </c>
      <c r="C711" s="10" t="s">
        <v>2328</v>
      </c>
      <c r="D711" s="10" t="s">
        <v>2329</v>
      </c>
      <c r="E711" s="10" t="s">
        <v>2330</v>
      </c>
      <c r="F711" s="11">
        <v>44533</v>
      </c>
      <c r="G711" s="10" t="s">
        <v>14</v>
      </c>
      <c r="H711" s="10" t="s">
        <v>2332</v>
      </c>
      <c r="I711" s="22">
        <v>51837</v>
      </c>
    </row>
    <row r="712" s="1" customFormat="1" spans="1:9">
      <c r="A712" s="12">
        <f>MAX($A$2:A711)+1</f>
        <v>553</v>
      </c>
      <c r="B712" s="13" t="s">
        <v>2333</v>
      </c>
      <c r="C712" s="13" t="s">
        <v>2334</v>
      </c>
      <c r="D712" s="13" t="s">
        <v>2335</v>
      </c>
      <c r="E712" s="13" t="s">
        <v>1887</v>
      </c>
      <c r="F712" s="14">
        <v>44552</v>
      </c>
      <c r="G712" s="13" t="s">
        <v>14</v>
      </c>
      <c r="H712" s="10" t="s">
        <v>1887</v>
      </c>
      <c r="I712" s="22">
        <v>55152</v>
      </c>
    </row>
    <row r="713" s="1" customFormat="1" spans="1:9">
      <c r="A713" s="15"/>
      <c r="B713" s="16"/>
      <c r="C713" s="16" t="s">
        <v>2334</v>
      </c>
      <c r="D713" s="16" t="s">
        <v>2335</v>
      </c>
      <c r="E713" s="16" t="s">
        <v>1887</v>
      </c>
      <c r="F713" s="17">
        <v>44552</v>
      </c>
      <c r="G713" s="16" t="s">
        <v>14</v>
      </c>
      <c r="H713" s="10" t="s">
        <v>2336</v>
      </c>
      <c r="I713" s="22">
        <v>51500</v>
      </c>
    </row>
    <row r="714" s="1" customFormat="1" spans="1:9">
      <c r="A714" s="12">
        <f>MAX($A$2:A713)+1</f>
        <v>554</v>
      </c>
      <c r="B714" s="13" t="s">
        <v>2337</v>
      </c>
      <c r="C714" s="13" t="s">
        <v>2338</v>
      </c>
      <c r="D714" s="13" t="s">
        <v>2339</v>
      </c>
      <c r="E714" s="13" t="s">
        <v>2340</v>
      </c>
      <c r="F714" s="14">
        <v>44560</v>
      </c>
      <c r="G714" s="13" t="s">
        <v>14</v>
      </c>
      <c r="H714" s="10" t="s">
        <v>2340</v>
      </c>
      <c r="I714" s="22">
        <v>55152</v>
      </c>
    </row>
    <row r="715" s="1" customFormat="1" spans="1:9">
      <c r="A715" s="15"/>
      <c r="B715" s="16"/>
      <c r="C715" s="16" t="s">
        <v>2338</v>
      </c>
      <c r="D715" s="16" t="s">
        <v>2339</v>
      </c>
      <c r="E715" s="16" t="s">
        <v>2340</v>
      </c>
      <c r="F715" s="17">
        <v>44560</v>
      </c>
      <c r="G715" s="16" t="s">
        <v>14</v>
      </c>
      <c r="H715" s="10" t="s">
        <v>2341</v>
      </c>
      <c r="I715" s="22">
        <v>55152</v>
      </c>
    </row>
    <row r="716" s="1" customFormat="1" spans="1:9">
      <c r="A716" s="12">
        <f>MAX($A$2:A715)+1</f>
        <v>555</v>
      </c>
      <c r="B716" s="13" t="s">
        <v>2342</v>
      </c>
      <c r="C716" s="13" t="s">
        <v>2343</v>
      </c>
      <c r="D716" s="13" t="s">
        <v>2344</v>
      </c>
      <c r="E716" s="13" t="s">
        <v>412</v>
      </c>
      <c r="F716" s="14">
        <v>44580</v>
      </c>
      <c r="G716" s="13" t="s">
        <v>14</v>
      </c>
      <c r="H716" s="10" t="s">
        <v>2345</v>
      </c>
      <c r="I716" s="22">
        <v>51884</v>
      </c>
    </row>
    <row r="717" s="1" customFormat="1" spans="1:9">
      <c r="A717" s="15"/>
      <c r="B717" s="16"/>
      <c r="C717" s="16" t="s">
        <v>2343</v>
      </c>
      <c r="D717" s="16" t="s">
        <v>2344</v>
      </c>
      <c r="E717" s="16" t="s">
        <v>412</v>
      </c>
      <c r="F717" s="17">
        <v>44580</v>
      </c>
      <c r="G717" s="16" t="s">
        <v>14</v>
      </c>
      <c r="H717" s="10" t="s">
        <v>412</v>
      </c>
      <c r="I717" s="22">
        <v>51884</v>
      </c>
    </row>
    <row r="718" s="1" customFormat="1" spans="1:9">
      <c r="A718" s="12">
        <f>MAX($A$2:A717)+1</f>
        <v>556</v>
      </c>
      <c r="B718" s="13" t="s">
        <v>2346</v>
      </c>
      <c r="C718" s="13" t="s">
        <v>2347</v>
      </c>
      <c r="D718" s="13" t="s">
        <v>2348</v>
      </c>
      <c r="E718" s="13" t="s">
        <v>2349</v>
      </c>
      <c r="F718" s="14">
        <v>44588</v>
      </c>
      <c r="G718" s="13" t="s">
        <v>14</v>
      </c>
      <c r="H718" s="10" t="s">
        <v>2349</v>
      </c>
      <c r="I718" s="22">
        <v>55153</v>
      </c>
    </row>
    <row r="719" s="1" customFormat="1" spans="1:9">
      <c r="A719" s="15"/>
      <c r="B719" s="16"/>
      <c r="C719" s="16" t="s">
        <v>2347</v>
      </c>
      <c r="D719" s="16" t="s">
        <v>2348</v>
      </c>
      <c r="E719" s="16" t="s">
        <v>2349</v>
      </c>
      <c r="F719" s="17">
        <v>44588</v>
      </c>
      <c r="G719" s="16" t="s">
        <v>14</v>
      </c>
      <c r="H719" s="10" t="s">
        <v>2350</v>
      </c>
      <c r="I719" s="22">
        <v>55153</v>
      </c>
    </row>
    <row r="720" s="1" customFormat="1" spans="1:9">
      <c r="A720" s="12">
        <f>MAX($A$2:A719)+1</f>
        <v>557</v>
      </c>
      <c r="B720" s="13" t="s">
        <v>2351</v>
      </c>
      <c r="C720" s="13" t="s">
        <v>2352</v>
      </c>
      <c r="D720" s="13" t="s">
        <v>2353</v>
      </c>
      <c r="E720" s="13" t="s">
        <v>2354</v>
      </c>
      <c r="F720" s="14">
        <v>44615</v>
      </c>
      <c r="G720" s="13" t="s">
        <v>14</v>
      </c>
      <c r="H720" s="10" t="s">
        <v>2355</v>
      </c>
      <c r="I720" s="22">
        <v>55550</v>
      </c>
    </row>
    <row r="721" s="1" customFormat="1" spans="1:9">
      <c r="A721" s="15"/>
      <c r="B721" s="16"/>
      <c r="C721" s="16" t="s">
        <v>2352</v>
      </c>
      <c r="D721" s="16" t="s">
        <v>2353</v>
      </c>
      <c r="E721" s="16" t="s">
        <v>2354</v>
      </c>
      <c r="F721" s="17">
        <v>44615</v>
      </c>
      <c r="G721" s="16" t="s">
        <v>14</v>
      </c>
      <c r="H721" s="10" t="s">
        <v>316</v>
      </c>
      <c r="I721" s="22">
        <v>55550</v>
      </c>
    </row>
    <row r="722" s="1" customFormat="1" spans="1:9">
      <c r="A722" s="12">
        <f>MAX($A$2:A721)+1</f>
        <v>558</v>
      </c>
      <c r="B722" s="13" t="s">
        <v>2356</v>
      </c>
      <c r="C722" s="13" t="s">
        <v>2357</v>
      </c>
      <c r="D722" s="13" t="s">
        <v>2358</v>
      </c>
      <c r="E722" s="13" t="s">
        <v>2359</v>
      </c>
      <c r="F722" s="14">
        <v>44620</v>
      </c>
      <c r="G722" s="13" t="s">
        <v>14</v>
      </c>
      <c r="H722" s="10" t="s">
        <v>2360</v>
      </c>
      <c r="I722" s="22">
        <v>55550</v>
      </c>
    </row>
    <row r="723" s="1" customFormat="1" spans="1:9">
      <c r="A723" s="18"/>
      <c r="B723" s="19"/>
      <c r="C723" s="19" t="s">
        <v>2357</v>
      </c>
      <c r="D723" s="19" t="s">
        <v>2358</v>
      </c>
      <c r="E723" s="19" t="s">
        <v>2359</v>
      </c>
      <c r="F723" s="20">
        <v>44620</v>
      </c>
      <c r="G723" s="19" t="s">
        <v>14</v>
      </c>
      <c r="H723" s="10" t="s">
        <v>2359</v>
      </c>
      <c r="I723" s="22">
        <v>55550</v>
      </c>
    </row>
    <row r="724" s="1" customFormat="1" spans="1:9">
      <c r="A724" s="15"/>
      <c r="B724" s="16"/>
      <c r="C724" s="16" t="s">
        <v>2357</v>
      </c>
      <c r="D724" s="16" t="s">
        <v>2358</v>
      </c>
      <c r="E724" s="16" t="s">
        <v>2359</v>
      </c>
      <c r="F724" s="17">
        <v>44620</v>
      </c>
      <c r="G724" s="16" t="s">
        <v>14</v>
      </c>
      <c r="H724" s="10" t="s">
        <v>2361</v>
      </c>
      <c r="I724" s="22">
        <v>55550</v>
      </c>
    </row>
    <row r="725" s="1" customFormat="1" spans="1:9">
      <c r="A725" s="12">
        <f>MAX($A$2:A724)+1</f>
        <v>559</v>
      </c>
      <c r="B725" s="13" t="s">
        <v>2362</v>
      </c>
      <c r="C725" s="13" t="s">
        <v>2363</v>
      </c>
      <c r="D725" s="13" t="s">
        <v>2364</v>
      </c>
      <c r="E725" s="13" t="s">
        <v>2365</v>
      </c>
      <c r="F725" s="14">
        <v>44622</v>
      </c>
      <c r="G725" s="13" t="s">
        <v>14</v>
      </c>
      <c r="H725" s="10" t="s">
        <v>2366</v>
      </c>
      <c r="I725" s="22">
        <v>55550</v>
      </c>
    </row>
    <row r="726" s="1" customFormat="1" spans="1:9">
      <c r="A726" s="18"/>
      <c r="B726" s="19"/>
      <c r="C726" s="19" t="s">
        <v>2363</v>
      </c>
      <c r="D726" s="19" t="s">
        <v>2364</v>
      </c>
      <c r="E726" s="19" t="s">
        <v>2365</v>
      </c>
      <c r="F726" s="20">
        <v>44622</v>
      </c>
      <c r="G726" s="19" t="s">
        <v>14</v>
      </c>
      <c r="H726" s="10" t="s">
        <v>2365</v>
      </c>
      <c r="I726" s="22">
        <v>55550</v>
      </c>
    </row>
    <row r="727" s="1" customFormat="1" spans="1:9">
      <c r="A727" s="18"/>
      <c r="B727" s="19"/>
      <c r="C727" s="19" t="s">
        <v>2363</v>
      </c>
      <c r="D727" s="19" t="s">
        <v>2364</v>
      </c>
      <c r="E727" s="19" t="s">
        <v>2365</v>
      </c>
      <c r="F727" s="20">
        <v>44622</v>
      </c>
      <c r="G727" s="19" t="s">
        <v>14</v>
      </c>
      <c r="H727" s="10" t="s">
        <v>2367</v>
      </c>
      <c r="I727" s="22">
        <v>55550</v>
      </c>
    </row>
    <row r="728" s="1" customFormat="1" spans="1:9">
      <c r="A728" s="18"/>
      <c r="B728" s="19"/>
      <c r="C728" s="19" t="s">
        <v>2363</v>
      </c>
      <c r="D728" s="19" t="s">
        <v>2364</v>
      </c>
      <c r="E728" s="19" t="s">
        <v>2365</v>
      </c>
      <c r="F728" s="20">
        <v>44622</v>
      </c>
      <c r="G728" s="19" t="s">
        <v>14</v>
      </c>
      <c r="H728" s="10" t="s">
        <v>2368</v>
      </c>
      <c r="I728" s="22">
        <v>55550</v>
      </c>
    </row>
    <row r="729" s="1" customFormat="1" spans="1:9">
      <c r="A729" s="15"/>
      <c r="B729" s="16"/>
      <c r="C729" s="16" t="s">
        <v>2363</v>
      </c>
      <c r="D729" s="16" t="s">
        <v>2364</v>
      </c>
      <c r="E729" s="16" t="s">
        <v>2365</v>
      </c>
      <c r="F729" s="17">
        <v>44622</v>
      </c>
      <c r="G729" s="16" t="s">
        <v>14</v>
      </c>
      <c r="H729" s="10" t="s">
        <v>2359</v>
      </c>
      <c r="I729" s="22">
        <v>55550</v>
      </c>
    </row>
    <row r="730" s="1" customFormat="1" spans="1:9">
      <c r="A730" s="12">
        <f>MAX($A$2:A729)+1</f>
        <v>560</v>
      </c>
      <c r="B730" s="13" t="s">
        <v>2369</v>
      </c>
      <c r="C730" s="13" t="s">
        <v>2370</v>
      </c>
      <c r="D730" s="13" t="s">
        <v>2371</v>
      </c>
      <c r="E730" s="13" t="s">
        <v>2372</v>
      </c>
      <c r="F730" s="14">
        <v>44628</v>
      </c>
      <c r="G730" s="13" t="s">
        <v>14</v>
      </c>
      <c r="H730" s="10" t="s">
        <v>2373</v>
      </c>
      <c r="I730" s="22">
        <v>51932</v>
      </c>
    </row>
    <row r="731" s="1" customFormat="1" spans="1:9">
      <c r="A731" s="18"/>
      <c r="B731" s="19"/>
      <c r="C731" s="19" t="s">
        <v>2370</v>
      </c>
      <c r="D731" s="19" t="s">
        <v>2371</v>
      </c>
      <c r="E731" s="19" t="s">
        <v>2372</v>
      </c>
      <c r="F731" s="20">
        <v>44628</v>
      </c>
      <c r="G731" s="19" t="s">
        <v>14</v>
      </c>
      <c r="H731" s="10" t="s">
        <v>2374</v>
      </c>
      <c r="I731" s="22">
        <v>51932</v>
      </c>
    </row>
    <row r="732" s="1" customFormat="1" spans="1:9">
      <c r="A732" s="15"/>
      <c r="B732" s="16"/>
      <c r="C732" s="16" t="s">
        <v>2370</v>
      </c>
      <c r="D732" s="16" t="s">
        <v>2371</v>
      </c>
      <c r="E732" s="16" t="s">
        <v>2372</v>
      </c>
      <c r="F732" s="17">
        <v>44628</v>
      </c>
      <c r="G732" s="16" t="s">
        <v>14</v>
      </c>
      <c r="H732" s="10" t="s">
        <v>2372</v>
      </c>
      <c r="I732" s="22">
        <v>51932</v>
      </c>
    </row>
    <row r="733" s="1" customFormat="1" spans="1:9">
      <c r="A733" s="12">
        <f>MAX($A$2:A732)+1</f>
        <v>561</v>
      </c>
      <c r="B733" s="13" t="s">
        <v>2375</v>
      </c>
      <c r="C733" s="13" t="s">
        <v>2376</v>
      </c>
      <c r="D733" s="13" t="s">
        <v>2377</v>
      </c>
      <c r="E733" s="13" t="s">
        <v>902</v>
      </c>
      <c r="F733" s="14">
        <v>44645</v>
      </c>
      <c r="G733" s="13" t="s">
        <v>14</v>
      </c>
      <c r="H733" s="10" t="s">
        <v>2378</v>
      </c>
      <c r="I733" s="22">
        <v>51256</v>
      </c>
    </row>
    <row r="734" s="1" customFormat="1" spans="1:9">
      <c r="A734" s="15"/>
      <c r="B734" s="16"/>
      <c r="C734" s="16" t="s">
        <v>2376</v>
      </c>
      <c r="D734" s="16" t="s">
        <v>2377</v>
      </c>
      <c r="E734" s="16" t="s">
        <v>902</v>
      </c>
      <c r="F734" s="17">
        <v>44645</v>
      </c>
      <c r="G734" s="16" t="s">
        <v>14</v>
      </c>
      <c r="H734" s="10" t="s">
        <v>902</v>
      </c>
      <c r="I734" s="22">
        <v>51226</v>
      </c>
    </row>
    <row r="735" s="1" customFormat="1" ht="38.25" spans="1:9">
      <c r="A735" s="9">
        <f>MAX($A$2:A734)+1</f>
        <v>562</v>
      </c>
      <c r="B735" s="10" t="s">
        <v>2379</v>
      </c>
      <c r="C735" s="10" t="s">
        <v>2380</v>
      </c>
      <c r="D735" s="10" t="s">
        <v>2381</v>
      </c>
      <c r="E735" s="10" t="s">
        <v>561</v>
      </c>
      <c r="F735" s="11">
        <v>44669</v>
      </c>
      <c r="G735" s="10" t="s">
        <v>14</v>
      </c>
      <c r="H735" s="10" t="s">
        <v>561</v>
      </c>
      <c r="I735" s="22">
        <v>51986</v>
      </c>
    </row>
    <row r="736" s="1" customFormat="1" spans="1:9">
      <c r="A736" s="12">
        <f>MAX($A$2:A735)+1</f>
        <v>563</v>
      </c>
      <c r="B736" s="13" t="s">
        <v>2382</v>
      </c>
      <c r="C736" s="13" t="s">
        <v>2383</v>
      </c>
      <c r="D736" s="13" t="s">
        <v>2384</v>
      </c>
      <c r="E736" s="13" t="s">
        <v>2385</v>
      </c>
      <c r="F736" s="14">
        <v>44694</v>
      </c>
      <c r="G736" s="13" t="s">
        <v>14</v>
      </c>
      <c r="H736" s="10" t="s">
        <v>2386</v>
      </c>
      <c r="I736" s="22">
        <v>51956</v>
      </c>
    </row>
    <row r="737" s="1" customFormat="1" spans="1:9">
      <c r="A737" s="15"/>
      <c r="B737" s="16"/>
      <c r="C737" s="16" t="s">
        <v>2383</v>
      </c>
      <c r="D737" s="16" t="s">
        <v>2384</v>
      </c>
      <c r="E737" s="16" t="s">
        <v>2385</v>
      </c>
      <c r="F737" s="17">
        <v>44694</v>
      </c>
      <c r="G737" s="16" t="s">
        <v>14</v>
      </c>
      <c r="H737" s="10" t="s">
        <v>2385</v>
      </c>
      <c r="I737" s="22">
        <v>51956</v>
      </c>
    </row>
    <row r="738" s="1" customFormat="1" spans="1:9">
      <c r="A738" s="12">
        <f>MAX($A$2:A737)+1</f>
        <v>564</v>
      </c>
      <c r="B738" s="13" t="s">
        <v>2387</v>
      </c>
      <c r="C738" s="13" t="s">
        <v>2388</v>
      </c>
      <c r="D738" s="13" t="s">
        <v>2389</v>
      </c>
      <c r="E738" s="13" t="s">
        <v>2390</v>
      </c>
      <c r="F738" s="14">
        <v>44706</v>
      </c>
      <c r="G738" s="13" t="s">
        <v>14</v>
      </c>
      <c r="H738" s="10" t="s">
        <v>2390</v>
      </c>
      <c r="I738" s="22">
        <v>52017</v>
      </c>
    </row>
    <row r="739" s="1" customFormat="1" spans="1:9">
      <c r="A739" s="15"/>
      <c r="B739" s="16"/>
      <c r="C739" s="16" t="s">
        <v>2388</v>
      </c>
      <c r="D739" s="16" t="s">
        <v>2389</v>
      </c>
      <c r="E739" s="16" t="s">
        <v>2390</v>
      </c>
      <c r="F739" s="17">
        <v>44706</v>
      </c>
      <c r="G739" s="16" t="s">
        <v>14</v>
      </c>
      <c r="H739" s="10" t="s">
        <v>2391</v>
      </c>
      <c r="I739" s="22">
        <v>52017</v>
      </c>
    </row>
    <row r="740" s="1" customFormat="1" spans="1:9">
      <c r="A740" s="12">
        <f>MAX($A$2:A739)+1</f>
        <v>565</v>
      </c>
      <c r="B740" s="13" t="s">
        <v>2392</v>
      </c>
      <c r="C740" s="13" t="s">
        <v>2393</v>
      </c>
      <c r="D740" s="13" t="s">
        <v>2394</v>
      </c>
      <c r="E740" s="13" t="s">
        <v>2395</v>
      </c>
      <c r="F740" s="14">
        <v>44711</v>
      </c>
      <c r="G740" s="13" t="s">
        <v>14</v>
      </c>
      <c r="H740" s="10" t="s">
        <v>2395</v>
      </c>
      <c r="I740" s="22">
        <v>52012</v>
      </c>
    </row>
    <row r="741" s="1" customFormat="1" spans="1:9">
      <c r="A741" s="15"/>
      <c r="B741" s="16"/>
      <c r="C741" s="16" t="s">
        <v>2393</v>
      </c>
      <c r="D741" s="16" t="s">
        <v>2394</v>
      </c>
      <c r="E741" s="16" t="s">
        <v>2395</v>
      </c>
      <c r="F741" s="17">
        <v>44711</v>
      </c>
      <c r="G741" s="16" t="s">
        <v>14</v>
      </c>
      <c r="H741" s="10" t="s">
        <v>2396</v>
      </c>
      <c r="I741" s="22">
        <v>52012</v>
      </c>
    </row>
    <row r="742" s="1" customFormat="1" spans="1:9">
      <c r="A742" s="12">
        <f>MAX($A$2:A741)+1</f>
        <v>566</v>
      </c>
      <c r="B742" s="13" t="s">
        <v>2397</v>
      </c>
      <c r="C742" s="13" t="s">
        <v>2398</v>
      </c>
      <c r="D742" s="13" t="s">
        <v>2399</v>
      </c>
      <c r="E742" s="13" t="s">
        <v>2400</v>
      </c>
      <c r="F742" s="14">
        <v>44714</v>
      </c>
      <c r="G742" s="13" t="s">
        <v>14</v>
      </c>
      <c r="H742" s="10" t="s">
        <v>2401</v>
      </c>
      <c r="I742" s="22">
        <v>50922</v>
      </c>
    </row>
    <row r="743" s="1" customFormat="1" spans="1:9">
      <c r="A743" s="15"/>
      <c r="B743" s="16"/>
      <c r="C743" s="16" t="s">
        <v>2398</v>
      </c>
      <c r="D743" s="16" t="s">
        <v>2399</v>
      </c>
      <c r="E743" s="16" t="s">
        <v>2400</v>
      </c>
      <c r="F743" s="17">
        <v>44714</v>
      </c>
      <c r="G743" s="16" t="s">
        <v>14</v>
      </c>
      <c r="H743" s="10" t="s">
        <v>2400</v>
      </c>
      <c r="I743" s="22">
        <v>50922</v>
      </c>
    </row>
    <row r="744" s="1" customFormat="1" spans="1:9">
      <c r="A744" s="12">
        <f>MAX($A$2:A743)+1</f>
        <v>567</v>
      </c>
      <c r="B744" s="13" t="s">
        <v>2402</v>
      </c>
      <c r="C744" s="13" t="s">
        <v>2403</v>
      </c>
      <c r="D744" s="13" t="s">
        <v>2404</v>
      </c>
      <c r="E744" s="13" t="s">
        <v>2405</v>
      </c>
      <c r="F744" s="14">
        <v>44736</v>
      </c>
      <c r="G744" s="13" t="s">
        <v>14</v>
      </c>
      <c r="H744" s="10" t="s">
        <v>2405</v>
      </c>
      <c r="I744" s="22">
        <v>52040</v>
      </c>
    </row>
    <row r="745" s="1" customFormat="1" spans="1:9">
      <c r="A745" s="15"/>
      <c r="B745" s="16"/>
      <c r="C745" s="16" t="s">
        <v>2403</v>
      </c>
      <c r="D745" s="16" t="s">
        <v>2404</v>
      </c>
      <c r="E745" s="16" t="s">
        <v>2405</v>
      </c>
      <c r="F745" s="17">
        <v>44736</v>
      </c>
      <c r="G745" s="16" t="s">
        <v>14</v>
      </c>
      <c r="H745" s="10" t="s">
        <v>2406</v>
      </c>
      <c r="I745" s="22">
        <v>52040</v>
      </c>
    </row>
    <row r="746" s="1" customFormat="1" spans="1:9">
      <c r="A746" s="12">
        <f>MAX($A$2:A745)+1</f>
        <v>568</v>
      </c>
      <c r="B746" s="13" t="s">
        <v>2407</v>
      </c>
      <c r="C746" s="13" t="s">
        <v>2408</v>
      </c>
      <c r="D746" s="13" t="s">
        <v>2409</v>
      </c>
      <c r="E746" s="13" t="s">
        <v>2410</v>
      </c>
      <c r="F746" s="14">
        <v>44740</v>
      </c>
      <c r="G746" s="13" t="s">
        <v>14</v>
      </c>
      <c r="H746" s="10" t="s">
        <v>2410</v>
      </c>
      <c r="I746" s="22">
        <v>49009</v>
      </c>
    </row>
    <row r="747" s="1" customFormat="1" spans="1:9">
      <c r="A747" s="15"/>
      <c r="B747" s="16"/>
      <c r="C747" s="16" t="s">
        <v>2408</v>
      </c>
      <c r="D747" s="16" t="s">
        <v>2409</v>
      </c>
      <c r="E747" s="16" t="s">
        <v>2410</v>
      </c>
      <c r="F747" s="17">
        <v>44740</v>
      </c>
      <c r="G747" s="16" t="s">
        <v>14</v>
      </c>
      <c r="H747" s="10" t="s">
        <v>2411</v>
      </c>
      <c r="I747" s="22">
        <v>52044</v>
      </c>
    </row>
    <row r="748" s="1" customFormat="1" spans="1:9">
      <c r="A748" s="12">
        <f>MAX($A$2:A747)+1</f>
        <v>569</v>
      </c>
      <c r="B748" s="13" t="s">
        <v>2412</v>
      </c>
      <c r="C748" s="13" t="s">
        <v>2413</v>
      </c>
      <c r="D748" s="13" t="s">
        <v>2414</v>
      </c>
      <c r="E748" s="13" t="s">
        <v>2415</v>
      </c>
      <c r="F748" s="14">
        <v>44743</v>
      </c>
      <c r="G748" s="13" t="s">
        <v>14</v>
      </c>
      <c r="H748" s="10" t="s">
        <v>2415</v>
      </c>
      <c r="I748" s="22">
        <v>52040</v>
      </c>
    </row>
    <row r="749" s="1" customFormat="1" spans="1:9">
      <c r="A749" s="15"/>
      <c r="B749" s="16"/>
      <c r="C749" s="16" t="s">
        <v>2413</v>
      </c>
      <c r="D749" s="16" t="s">
        <v>2414</v>
      </c>
      <c r="E749" s="16" t="s">
        <v>2415</v>
      </c>
      <c r="F749" s="17">
        <v>44743</v>
      </c>
      <c r="G749" s="16" t="s">
        <v>14</v>
      </c>
      <c r="H749" s="10" t="s">
        <v>2416</v>
      </c>
      <c r="I749" s="22">
        <v>52040</v>
      </c>
    </row>
    <row r="750" s="1" customFormat="1" spans="1:9">
      <c r="A750" s="12">
        <f>MAX($A$2:A749)+1</f>
        <v>570</v>
      </c>
      <c r="B750" s="13" t="s">
        <v>2417</v>
      </c>
      <c r="C750" s="13" t="s">
        <v>2418</v>
      </c>
      <c r="D750" s="13" t="s">
        <v>2419</v>
      </c>
      <c r="E750" s="13" t="s">
        <v>2420</v>
      </c>
      <c r="F750" s="14">
        <v>44749</v>
      </c>
      <c r="G750" s="13" t="s">
        <v>14</v>
      </c>
      <c r="H750" s="10" t="s">
        <v>2421</v>
      </c>
      <c r="I750" s="22">
        <v>52051</v>
      </c>
    </row>
    <row r="751" s="1" customFormat="1" spans="1:9">
      <c r="A751" s="15"/>
      <c r="B751" s="16"/>
      <c r="C751" s="16" t="s">
        <v>2418</v>
      </c>
      <c r="D751" s="16" t="s">
        <v>2419</v>
      </c>
      <c r="E751" s="16" t="s">
        <v>2420</v>
      </c>
      <c r="F751" s="17">
        <v>44749</v>
      </c>
      <c r="G751" s="16" t="s">
        <v>14</v>
      </c>
      <c r="H751" s="10" t="s">
        <v>2420</v>
      </c>
      <c r="I751" s="22">
        <v>51686</v>
      </c>
    </row>
    <row r="752" s="1" customFormat="1" spans="1:9">
      <c r="A752" s="12">
        <f>MAX($A$2:A751)+1</f>
        <v>571</v>
      </c>
      <c r="B752" s="13" t="s">
        <v>2422</v>
      </c>
      <c r="C752" s="13" t="s">
        <v>2423</v>
      </c>
      <c r="D752" s="13" t="s">
        <v>2424</v>
      </c>
      <c r="E752" s="13" t="s">
        <v>2425</v>
      </c>
      <c r="F752" s="14">
        <v>44755</v>
      </c>
      <c r="G752" s="13" t="s">
        <v>14</v>
      </c>
      <c r="H752" s="10" t="s">
        <v>2426</v>
      </c>
      <c r="I752" s="22">
        <v>52056</v>
      </c>
    </row>
    <row r="753" s="1" customFormat="1" spans="1:9">
      <c r="A753" s="15"/>
      <c r="B753" s="16"/>
      <c r="C753" s="16" t="s">
        <v>2423</v>
      </c>
      <c r="D753" s="16" t="s">
        <v>2424</v>
      </c>
      <c r="E753" s="16" t="s">
        <v>2425</v>
      </c>
      <c r="F753" s="17">
        <v>44755</v>
      </c>
      <c r="G753" s="16" t="s">
        <v>14</v>
      </c>
      <c r="H753" s="10" t="s">
        <v>2425</v>
      </c>
      <c r="I753" s="22">
        <v>52056</v>
      </c>
    </row>
    <row r="754" s="1" customFormat="1" ht="48" spans="1:9">
      <c r="A754" s="9">
        <f>MAX($A$2:A753)+1</f>
        <v>572</v>
      </c>
      <c r="B754" s="10" t="s">
        <v>2427</v>
      </c>
      <c r="C754" s="10" t="s">
        <v>2428</v>
      </c>
      <c r="D754" s="10" t="s">
        <v>2429</v>
      </c>
      <c r="E754" s="10" t="s">
        <v>2430</v>
      </c>
      <c r="F754" s="11">
        <v>43755</v>
      </c>
      <c r="G754" s="10" t="s">
        <v>14</v>
      </c>
      <c r="H754" s="10" t="s">
        <v>2431</v>
      </c>
      <c r="I754" s="22">
        <v>51058</v>
      </c>
    </row>
    <row r="755" s="1" customFormat="1" ht="48" spans="1:9">
      <c r="A755" s="12">
        <f>MAX($A$2:A754)+1</f>
        <v>573</v>
      </c>
      <c r="B755" s="13" t="s">
        <v>2432</v>
      </c>
      <c r="C755" s="13" t="s">
        <v>2433</v>
      </c>
      <c r="D755" s="13" t="s">
        <v>2434</v>
      </c>
      <c r="E755" s="13" t="s">
        <v>2435</v>
      </c>
      <c r="F755" s="14">
        <v>43677</v>
      </c>
      <c r="G755" s="13" t="s">
        <v>14</v>
      </c>
      <c r="H755" s="10" t="s">
        <v>2436</v>
      </c>
      <c r="I755" s="22">
        <v>50982</v>
      </c>
    </row>
    <row r="756" s="1" customFormat="1" spans="1:9">
      <c r="A756" s="15"/>
      <c r="B756" s="16"/>
      <c r="C756" s="16" t="s">
        <v>2433</v>
      </c>
      <c r="D756" s="16" t="s">
        <v>2434</v>
      </c>
      <c r="E756" s="16" t="s">
        <v>2435</v>
      </c>
      <c r="F756" s="17">
        <v>43677</v>
      </c>
      <c r="G756" s="16" t="s">
        <v>14</v>
      </c>
      <c r="H756" s="10" t="s">
        <v>2435</v>
      </c>
      <c r="I756" s="22">
        <v>54634</v>
      </c>
    </row>
    <row r="757" s="1" customFormat="1" spans="1:9">
      <c r="A757" s="12">
        <f>MAX($A$2:A756)+1</f>
        <v>574</v>
      </c>
      <c r="B757" s="13" t="s">
        <v>2437</v>
      </c>
      <c r="C757" s="13" t="s">
        <v>2438</v>
      </c>
      <c r="D757" s="13" t="s">
        <v>2439</v>
      </c>
      <c r="E757" s="13" t="s">
        <v>2440</v>
      </c>
      <c r="F757" s="14">
        <v>44048</v>
      </c>
      <c r="G757" s="13" t="s">
        <v>14</v>
      </c>
      <c r="H757" s="10" t="s">
        <v>2441</v>
      </c>
      <c r="I757" s="22">
        <v>55004</v>
      </c>
    </row>
    <row r="758" s="1" customFormat="1" ht="48" spans="1:9">
      <c r="A758" s="15"/>
      <c r="B758" s="16"/>
      <c r="C758" s="16" t="s">
        <v>2438</v>
      </c>
      <c r="D758" s="16" t="s">
        <v>2439</v>
      </c>
      <c r="E758" s="16" t="s">
        <v>2440</v>
      </c>
      <c r="F758" s="17">
        <v>44048</v>
      </c>
      <c r="G758" s="16" t="s">
        <v>14</v>
      </c>
      <c r="H758" s="10" t="s">
        <v>2442</v>
      </c>
      <c r="I758" s="22">
        <v>55004</v>
      </c>
    </row>
    <row r="759" s="1" customFormat="1" spans="1:9">
      <c r="A759" s="12">
        <f>MAX($A$2:A758)+1</f>
        <v>575</v>
      </c>
      <c r="B759" s="13" t="s">
        <v>2443</v>
      </c>
      <c r="C759" s="13" t="s">
        <v>2444</v>
      </c>
      <c r="D759" s="13" t="s">
        <v>2445</v>
      </c>
      <c r="E759" s="13" t="s">
        <v>2075</v>
      </c>
      <c r="F759" s="14">
        <v>44375</v>
      </c>
      <c r="G759" s="13" t="s">
        <v>14</v>
      </c>
      <c r="H759" s="10" t="s">
        <v>2446</v>
      </c>
      <c r="I759" s="22">
        <v>62214</v>
      </c>
    </row>
    <row r="760" s="1" customFormat="1" spans="1:9">
      <c r="A760" s="15"/>
      <c r="B760" s="16"/>
      <c r="C760" s="16" t="s">
        <v>2444</v>
      </c>
      <c r="D760" s="16" t="s">
        <v>2445</v>
      </c>
      <c r="E760" s="16" t="s">
        <v>2075</v>
      </c>
      <c r="F760" s="17">
        <v>44375</v>
      </c>
      <c r="G760" s="16" t="s">
        <v>14</v>
      </c>
      <c r="H760" s="10" t="s">
        <v>2075</v>
      </c>
      <c r="I760" s="22">
        <v>62214</v>
      </c>
    </row>
    <row r="761" s="1" customFormat="1" ht="48" spans="1:9">
      <c r="A761" s="9">
        <f>MAX($A$2:A760)+1</f>
        <v>576</v>
      </c>
      <c r="B761" s="10" t="s">
        <v>2447</v>
      </c>
      <c r="C761" s="10" t="s">
        <v>2448</v>
      </c>
      <c r="D761" s="10" t="s">
        <v>2449</v>
      </c>
      <c r="E761" s="10" t="s">
        <v>2450</v>
      </c>
      <c r="F761" s="11">
        <v>44336</v>
      </c>
      <c r="G761" s="10" t="s">
        <v>14</v>
      </c>
      <c r="H761" s="10" t="s">
        <v>2450</v>
      </c>
      <c r="I761" s="22">
        <v>51639</v>
      </c>
    </row>
    <row r="762" s="1" customFormat="1" ht="38.25" spans="1:9">
      <c r="A762" s="9">
        <f>MAX($A$2:A761)+1</f>
        <v>577</v>
      </c>
      <c r="B762" s="10" t="s">
        <v>2451</v>
      </c>
      <c r="C762" s="10" t="s">
        <v>2452</v>
      </c>
      <c r="D762" s="10" t="s">
        <v>2453</v>
      </c>
      <c r="E762" s="10" t="s">
        <v>2454</v>
      </c>
      <c r="F762" s="11">
        <v>40732</v>
      </c>
      <c r="G762" s="10" t="s">
        <v>14</v>
      </c>
      <c r="H762" s="10" t="s">
        <v>2454</v>
      </c>
      <c r="I762" s="22">
        <v>51690</v>
      </c>
    </row>
    <row r="763" s="1" customFormat="1" ht="48" spans="1:9">
      <c r="A763" s="9">
        <f>MAX($A$2:A762)+1</f>
        <v>578</v>
      </c>
      <c r="B763" s="10" t="s">
        <v>2455</v>
      </c>
      <c r="C763" s="10" t="s">
        <v>2456</v>
      </c>
      <c r="D763" s="10" t="s">
        <v>2457</v>
      </c>
      <c r="E763" s="10" t="s">
        <v>2458</v>
      </c>
      <c r="F763" s="11">
        <v>42928</v>
      </c>
      <c r="G763" s="10" t="s">
        <v>14</v>
      </c>
      <c r="H763" s="10" t="s">
        <v>2458</v>
      </c>
      <c r="I763" s="22">
        <v>48405</v>
      </c>
    </row>
    <row r="764" s="1" customFormat="1" ht="48" spans="1:9">
      <c r="A764" s="9">
        <f>MAX($A$2:A763)+1</f>
        <v>579</v>
      </c>
      <c r="B764" s="10" t="s">
        <v>2459</v>
      </c>
      <c r="C764" s="10" t="s">
        <v>2460</v>
      </c>
      <c r="D764" s="10" t="s">
        <v>2461</v>
      </c>
      <c r="E764" s="10" t="s">
        <v>2462</v>
      </c>
      <c r="F764" s="11">
        <v>43118</v>
      </c>
      <c r="G764" s="10" t="s">
        <v>14</v>
      </c>
      <c r="H764" s="10" t="s">
        <v>2462</v>
      </c>
      <c r="I764" s="22">
        <v>54051</v>
      </c>
    </row>
    <row r="765" s="1" customFormat="1" ht="38.25" spans="1:9">
      <c r="A765" s="9">
        <f>MAX($A$2:A764)+1</f>
        <v>580</v>
      </c>
      <c r="B765" s="10" t="s">
        <v>2463</v>
      </c>
      <c r="C765" s="10" t="s">
        <v>2464</v>
      </c>
      <c r="D765" s="10" t="s">
        <v>2465</v>
      </c>
      <c r="E765" s="10" t="s">
        <v>2466</v>
      </c>
      <c r="F765" s="11">
        <v>43119</v>
      </c>
      <c r="G765" s="10" t="s">
        <v>14</v>
      </c>
      <c r="H765" s="10" t="s">
        <v>2466</v>
      </c>
      <c r="I765" s="22">
        <v>50423</v>
      </c>
    </row>
    <row r="766" s="1" customFormat="1" ht="48" spans="1:9">
      <c r="A766" s="9">
        <f>MAX($A$2:A765)+1</f>
        <v>581</v>
      </c>
      <c r="B766" s="10" t="s">
        <v>2467</v>
      </c>
      <c r="C766" s="10" t="s">
        <v>2468</v>
      </c>
      <c r="D766" s="10" t="s">
        <v>2469</v>
      </c>
      <c r="E766" s="10" t="s">
        <v>2470</v>
      </c>
      <c r="F766" s="11">
        <v>43215</v>
      </c>
      <c r="G766" s="10" t="s">
        <v>14</v>
      </c>
      <c r="H766" s="10" t="s">
        <v>2470</v>
      </c>
      <c r="I766" s="22">
        <v>50515</v>
      </c>
    </row>
    <row r="767" s="1" customFormat="1" ht="38.25" spans="1:9">
      <c r="A767" s="9">
        <f>MAX($A$2:A766)+1</f>
        <v>582</v>
      </c>
      <c r="B767" s="10" t="s">
        <v>2471</v>
      </c>
      <c r="C767" s="10" t="s">
        <v>2472</v>
      </c>
      <c r="D767" s="10" t="s">
        <v>2473</v>
      </c>
      <c r="E767" s="10" t="s">
        <v>2075</v>
      </c>
      <c r="F767" s="11">
        <v>43229</v>
      </c>
      <c r="G767" s="10" t="s">
        <v>14</v>
      </c>
      <c r="H767" s="10" t="s">
        <v>2075</v>
      </c>
      <c r="I767" s="22">
        <v>49815</v>
      </c>
    </row>
    <row r="768" s="1" customFormat="1" ht="48" spans="1:9">
      <c r="A768" s="9">
        <f>MAX($A$2:A767)+1</f>
        <v>583</v>
      </c>
      <c r="B768" s="10" t="s">
        <v>2474</v>
      </c>
      <c r="C768" s="10" t="s">
        <v>2475</v>
      </c>
      <c r="D768" s="10" t="s">
        <v>2476</v>
      </c>
      <c r="E768" s="10" t="s">
        <v>2477</v>
      </c>
      <c r="F768" s="11">
        <v>43273</v>
      </c>
      <c r="G768" s="10" t="s">
        <v>14</v>
      </c>
      <c r="H768" s="10" t="s">
        <v>2477</v>
      </c>
      <c r="I768" s="22">
        <v>48738</v>
      </c>
    </row>
    <row r="769" s="1" customFormat="1" ht="38.25" spans="1:9">
      <c r="A769" s="9">
        <f>MAX($A$2:A768)+1</f>
        <v>584</v>
      </c>
      <c r="B769" s="10" t="s">
        <v>2478</v>
      </c>
      <c r="C769" s="10" t="s">
        <v>2479</v>
      </c>
      <c r="D769" s="10" t="s">
        <v>2480</v>
      </c>
      <c r="E769" s="10" t="s">
        <v>2481</v>
      </c>
      <c r="F769" s="11">
        <v>43313</v>
      </c>
      <c r="G769" s="10" t="s">
        <v>14</v>
      </c>
      <c r="H769" s="10" t="s">
        <v>2481</v>
      </c>
      <c r="I769" s="22">
        <v>50618</v>
      </c>
    </row>
    <row r="770" s="1" customFormat="1" ht="38.25" spans="1:9">
      <c r="A770" s="9">
        <f>MAX($A$2:A769)+1</f>
        <v>585</v>
      </c>
      <c r="B770" s="10" t="s">
        <v>2482</v>
      </c>
      <c r="C770" s="10" t="s">
        <v>2483</v>
      </c>
      <c r="D770" s="10" t="s">
        <v>2484</v>
      </c>
      <c r="E770" s="10" t="s">
        <v>2485</v>
      </c>
      <c r="F770" s="11">
        <v>43355</v>
      </c>
      <c r="G770" s="10" t="s">
        <v>14</v>
      </c>
      <c r="H770" s="10" t="s">
        <v>2485</v>
      </c>
      <c r="I770" s="22">
        <v>61616</v>
      </c>
    </row>
    <row r="771" s="1" customFormat="1" ht="38.25" spans="1:9">
      <c r="A771" s="9">
        <f>MAX($A$2:A770)+1</f>
        <v>586</v>
      </c>
      <c r="B771" s="10" t="s">
        <v>2486</v>
      </c>
      <c r="C771" s="10" t="s">
        <v>2487</v>
      </c>
      <c r="D771" s="10" t="s">
        <v>2488</v>
      </c>
      <c r="E771" s="10" t="s">
        <v>2489</v>
      </c>
      <c r="F771" s="11">
        <v>43363</v>
      </c>
      <c r="G771" s="10" t="s">
        <v>14</v>
      </c>
      <c r="H771" s="10" t="s">
        <v>2489</v>
      </c>
      <c r="I771" s="22">
        <v>50667</v>
      </c>
    </row>
    <row r="772" s="1" customFormat="1" ht="48" spans="1:9">
      <c r="A772" s="9">
        <f>MAX($A$2:A771)+1</f>
        <v>587</v>
      </c>
      <c r="B772" s="10" t="s">
        <v>2490</v>
      </c>
      <c r="C772" s="10" t="s">
        <v>2491</v>
      </c>
      <c r="D772" s="10" t="s">
        <v>2492</v>
      </c>
      <c r="E772" s="10" t="s">
        <v>2493</v>
      </c>
      <c r="F772" s="11">
        <v>43364</v>
      </c>
      <c r="G772" s="10" t="s">
        <v>14</v>
      </c>
      <c r="H772" s="10" t="s">
        <v>2493</v>
      </c>
      <c r="I772" s="22">
        <v>50667</v>
      </c>
    </row>
    <row r="773" s="1" customFormat="1" ht="38.25" spans="1:9">
      <c r="A773" s="9">
        <f>MAX($A$2:A772)+1</f>
        <v>588</v>
      </c>
      <c r="B773" s="10" t="s">
        <v>2494</v>
      </c>
      <c r="C773" s="10" t="s">
        <v>2495</v>
      </c>
      <c r="D773" s="10" t="s">
        <v>2496</v>
      </c>
      <c r="E773" s="10" t="s">
        <v>2497</v>
      </c>
      <c r="F773" s="11">
        <v>43410</v>
      </c>
      <c r="G773" s="10" t="s">
        <v>14</v>
      </c>
      <c r="H773" s="10" t="s">
        <v>2497</v>
      </c>
      <c r="I773" s="22">
        <v>50973</v>
      </c>
    </row>
    <row r="774" s="1" customFormat="1" ht="48" spans="1:9">
      <c r="A774" s="9">
        <f>MAX($A$2:A773)+1</f>
        <v>589</v>
      </c>
      <c r="B774" s="10" t="s">
        <v>2498</v>
      </c>
      <c r="C774" s="10" t="s">
        <v>2499</v>
      </c>
      <c r="D774" s="10" t="s">
        <v>2500</v>
      </c>
      <c r="E774" s="10" t="s">
        <v>2501</v>
      </c>
      <c r="F774" s="11">
        <v>43459</v>
      </c>
      <c r="G774" s="10" t="s">
        <v>14</v>
      </c>
      <c r="H774" s="10" t="s">
        <v>2501</v>
      </c>
      <c r="I774" s="22">
        <v>58069</v>
      </c>
    </row>
    <row r="775" s="1" customFormat="1" ht="48" spans="1:9">
      <c r="A775" s="9">
        <f>MAX($A$2:A774)+1</f>
        <v>590</v>
      </c>
      <c r="B775" s="10" t="s">
        <v>2502</v>
      </c>
      <c r="C775" s="10" t="s">
        <v>2503</v>
      </c>
      <c r="D775" s="10" t="s">
        <v>2504</v>
      </c>
      <c r="E775" s="10" t="s">
        <v>2505</v>
      </c>
      <c r="F775" s="11">
        <v>43460</v>
      </c>
      <c r="G775" s="10" t="s">
        <v>14</v>
      </c>
      <c r="H775" s="10" t="s">
        <v>2505</v>
      </c>
      <c r="I775" s="22">
        <v>53681</v>
      </c>
    </row>
    <row r="776" s="1" customFormat="1" ht="38.25" spans="1:9">
      <c r="A776" s="9">
        <f>MAX($A$2:A775)+1</f>
        <v>591</v>
      </c>
      <c r="B776" s="10" t="s">
        <v>2506</v>
      </c>
      <c r="C776" s="10" t="s">
        <v>2507</v>
      </c>
      <c r="D776" s="10" t="s">
        <v>2508</v>
      </c>
      <c r="E776" s="10" t="s">
        <v>2509</v>
      </c>
      <c r="F776" s="11">
        <v>43463</v>
      </c>
      <c r="G776" s="10" t="s">
        <v>14</v>
      </c>
      <c r="H776" s="10" t="s">
        <v>2509</v>
      </c>
      <c r="I776" s="22">
        <v>56977</v>
      </c>
    </row>
    <row r="777" s="1" customFormat="1" ht="38.25" spans="1:9">
      <c r="A777" s="9">
        <f>MAX($A$2:A776)+1</f>
        <v>592</v>
      </c>
      <c r="B777" s="10" t="s">
        <v>2510</v>
      </c>
      <c r="C777" s="10" t="s">
        <v>2511</v>
      </c>
      <c r="D777" s="10" t="s">
        <v>2512</v>
      </c>
      <c r="E777" s="10" t="s">
        <v>2513</v>
      </c>
      <c r="F777" s="11">
        <v>43488</v>
      </c>
      <c r="G777" s="10" t="s">
        <v>14</v>
      </c>
      <c r="H777" s="10" t="s">
        <v>2513</v>
      </c>
      <c r="I777" s="22">
        <v>51501</v>
      </c>
    </row>
    <row r="778" s="1" customFormat="1" ht="38.25" spans="1:9">
      <c r="A778" s="9">
        <f>MAX($A$2:A777)+1</f>
        <v>593</v>
      </c>
      <c r="B778" s="10" t="s">
        <v>2514</v>
      </c>
      <c r="C778" s="10" t="s">
        <v>2515</v>
      </c>
      <c r="D778" s="10" t="s">
        <v>2516</v>
      </c>
      <c r="E778" s="10" t="s">
        <v>2517</v>
      </c>
      <c r="F778" s="11">
        <v>43521</v>
      </c>
      <c r="G778" s="10" t="s">
        <v>14</v>
      </c>
      <c r="H778" s="10" t="s">
        <v>2517</v>
      </c>
      <c r="I778" s="22">
        <v>54513</v>
      </c>
    </row>
    <row r="779" s="1" customFormat="1" ht="48" spans="1:9">
      <c r="A779" s="9">
        <f>MAX($A$2:A778)+1</f>
        <v>594</v>
      </c>
      <c r="B779" s="10" t="s">
        <v>2518</v>
      </c>
      <c r="C779" s="10" t="s">
        <v>2519</v>
      </c>
      <c r="D779" s="10" t="s">
        <v>2520</v>
      </c>
      <c r="E779" s="10" t="s">
        <v>2521</v>
      </c>
      <c r="F779" s="11">
        <v>43529</v>
      </c>
      <c r="G779" s="10" t="s">
        <v>14</v>
      </c>
      <c r="H779" s="10" t="s">
        <v>2521</v>
      </c>
      <c r="I779" s="22">
        <v>50469</v>
      </c>
    </row>
    <row r="780" s="1" customFormat="1" ht="38.25" spans="1:9">
      <c r="A780" s="9">
        <f>MAX($A$2:A779)+1</f>
        <v>595</v>
      </c>
      <c r="B780" s="10" t="s">
        <v>2522</v>
      </c>
      <c r="C780" s="10" t="s">
        <v>2523</v>
      </c>
      <c r="D780" s="10" t="s">
        <v>2524</v>
      </c>
      <c r="E780" s="10" t="s">
        <v>2525</v>
      </c>
      <c r="F780" s="11">
        <v>43550</v>
      </c>
      <c r="G780" s="10" t="s">
        <v>14</v>
      </c>
      <c r="H780" s="10" t="s">
        <v>2525</v>
      </c>
      <c r="I780" s="22">
        <v>49669</v>
      </c>
    </row>
    <row r="781" s="1" customFormat="1" ht="48" spans="1:9">
      <c r="A781" s="9">
        <f>MAX($A$2:A780)+1</f>
        <v>596</v>
      </c>
      <c r="B781" s="10" t="s">
        <v>2526</v>
      </c>
      <c r="C781" s="10" t="s">
        <v>2527</v>
      </c>
      <c r="D781" s="10" t="s">
        <v>2528</v>
      </c>
      <c r="E781" s="10" t="s">
        <v>2529</v>
      </c>
      <c r="F781" s="11">
        <v>43567</v>
      </c>
      <c r="G781" s="10" t="s">
        <v>14</v>
      </c>
      <c r="H781" s="10" t="s">
        <v>2529</v>
      </c>
      <c r="I781" s="22">
        <v>54788</v>
      </c>
    </row>
    <row r="782" s="1" customFormat="1" ht="48" spans="1:9">
      <c r="A782" s="9">
        <f>MAX($A$2:A781)+1</f>
        <v>597</v>
      </c>
      <c r="B782" s="10" t="s">
        <v>2530</v>
      </c>
      <c r="C782" s="10" t="s">
        <v>2531</v>
      </c>
      <c r="D782" s="10" t="s">
        <v>2532</v>
      </c>
      <c r="E782" s="10" t="s">
        <v>2142</v>
      </c>
      <c r="F782" s="11">
        <v>43567</v>
      </c>
      <c r="G782" s="10" t="s">
        <v>14</v>
      </c>
      <c r="H782" s="10" t="s">
        <v>2142</v>
      </c>
      <c r="I782" s="22">
        <v>54888</v>
      </c>
    </row>
    <row r="783" s="1" customFormat="1" ht="48" spans="1:9">
      <c r="A783" s="9">
        <f>MAX($A$2:A782)+1</f>
        <v>598</v>
      </c>
      <c r="B783" s="10" t="s">
        <v>2533</v>
      </c>
      <c r="C783" s="10" t="s">
        <v>2534</v>
      </c>
      <c r="D783" s="10" t="s">
        <v>2535</v>
      </c>
      <c r="E783" s="10" t="s">
        <v>2536</v>
      </c>
      <c r="F783" s="11">
        <v>43614</v>
      </c>
      <c r="G783" s="10" t="s">
        <v>14</v>
      </c>
      <c r="H783" s="10" t="s">
        <v>2536</v>
      </c>
      <c r="I783" s="22">
        <v>50896</v>
      </c>
    </row>
    <row r="784" s="1" customFormat="1" ht="38.25" spans="1:9">
      <c r="A784" s="9">
        <f>MAX($A$2:A783)+1</f>
        <v>599</v>
      </c>
      <c r="B784" s="10" t="s">
        <v>2537</v>
      </c>
      <c r="C784" s="10" t="s">
        <v>2538</v>
      </c>
      <c r="D784" s="10" t="s">
        <v>2539</v>
      </c>
      <c r="E784" s="10" t="s">
        <v>2540</v>
      </c>
      <c r="F784" s="11">
        <v>43643</v>
      </c>
      <c r="G784" s="10" t="s">
        <v>14</v>
      </c>
      <c r="H784" s="10" t="s">
        <v>2540</v>
      </c>
      <c r="I784" s="22">
        <v>54599</v>
      </c>
    </row>
    <row r="785" s="1" customFormat="1" ht="48" spans="1:9">
      <c r="A785" s="9">
        <f>MAX($A$2:A784)+1</f>
        <v>600</v>
      </c>
      <c r="B785" s="10" t="s">
        <v>2541</v>
      </c>
      <c r="C785" s="10" t="s">
        <v>2542</v>
      </c>
      <c r="D785" s="10" t="s">
        <v>2543</v>
      </c>
      <c r="E785" s="10" t="s">
        <v>2544</v>
      </c>
      <c r="F785" s="11">
        <v>43643</v>
      </c>
      <c r="G785" s="10" t="s">
        <v>14</v>
      </c>
      <c r="H785" s="10" t="s">
        <v>2544</v>
      </c>
      <c r="I785" s="22">
        <v>50946</v>
      </c>
    </row>
    <row r="786" s="1" customFormat="1" ht="48" spans="1:9">
      <c r="A786" s="9">
        <f>MAX($A$2:A785)+1</f>
        <v>601</v>
      </c>
      <c r="B786" s="10" t="s">
        <v>2545</v>
      </c>
      <c r="C786" s="10" t="s">
        <v>2546</v>
      </c>
      <c r="D786" s="10" t="s">
        <v>2547</v>
      </c>
      <c r="E786" s="10" t="s">
        <v>2548</v>
      </c>
      <c r="F786" s="11">
        <v>43643</v>
      </c>
      <c r="G786" s="10" t="s">
        <v>14</v>
      </c>
      <c r="H786" s="10" t="s">
        <v>2548</v>
      </c>
      <c r="I786" s="22">
        <v>50949</v>
      </c>
    </row>
    <row r="787" s="1" customFormat="1" ht="38.25" spans="1:9">
      <c r="A787" s="9">
        <f>MAX($A$2:A786)+1</f>
        <v>602</v>
      </c>
      <c r="B787" s="10" t="s">
        <v>2549</v>
      </c>
      <c r="C787" s="10" t="s">
        <v>2550</v>
      </c>
      <c r="D787" s="10" t="s">
        <v>2551</v>
      </c>
      <c r="E787" s="10" t="s">
        <v>2552</v>
      </c>
      <c r="F787" s="11">
        <v>43651</v>
      </c>
      <c r="G787" s="10" t="s">
        <v>14</v>
      </c>
      <c r="H787" s="10" t="s">
        <v>2552</v>
      </c>
      <c r="I787" s="22">
        <v>50952</v>
      </c>
    </row>
    <row r="788" s="1" customFormat="1" ht="38.25" spans="1:9">
      <c r="A788" s="9">
        <f>MAX($A$2:A787)+1</f>
        <v>603</v>
      </c>
      <c r="B788" s="10" t="s">
        <v>2553</v>
      </c>
      <c r="C788" s="10" t="s">
        <v>2554</v>
      </c>
      <c r="D788" s="10" t="s">
        <v>2555</v>
      </c>
      <c r="E788" s="10" t="s">
        <v>2556</v>
      </c>
      <c r="F788" s="11">
        <v>43718</v>
      </c>
      <c r="G788" s="10" t="s">
        <v>14</v>
      </c>
      <c r="H788" s="10" t="s">
        <v>2556</v>
      </c>
      <c r="I788" s="22">
        <v>55001</v>
      </c>
    </row>
    <row r="789" s="1" customFormat="1" ht="48" spans="1:9">
      <c r="A789" s="9">
        <f>MAX($A$2:A788)+1</f>
        <v>604</v>
      </c>
      <c r="B789" s="10" t="s">
        <v>2557</v>
      </c>
      <c r="C789" s="10" t="s">
        <v>2558</v>
      </c>
      <c r="D789" s="10" t="s">
        <v>2559</v>
      </c>
      <c r="E789" s="10" t="s">
        <v>2560</v>
      </c>
      <c r="F789" s="11">
        <v>43724</v>
      </c>
      <c r="G789" s="10" t="s">
        <v>14</v>
      </c>
      <c r="H789" s="10" t="s">
        <v>2560</v>
      </c>
      <c r="I789" s="22">
        <v>51026</v>
      </c>
    </row>
    <row r="790" s="1" customFormat="1" ht="38.25" spans="1:9">
      <c r="A790" s="9">
        <f>MAX($A$2:A789)+1</f>
        <v>605</v>
      </c>
      <c r="B790" s="10" t="s">
        <v>2561</v>
      </c>
      <c r="C790" s="10" t="s">
        <v>2562</v>
      </c>
      <c r="D790" s="10" t="s">
        <v>2563</v>
      </c>
      <c r="E790" s="10" t="s">
        <v>2564</v>
      </c>
      <c r="F790" s="11">
        <v>43746</v>
      </c>
      <c r="G790" s="10" t="s">
        <v>14</v>
      </c>
      <c r="H790" s="10" t="s">
        <v>2564</v>
      </c>
      <c r="I790" s="22">
        <v>51043</v>
      </c>
    </row>
    <row r="791" s="1" customFormat="1" ht="48" spans="1:9">
      <c r="A791" s="9">
        <f>MAX($A$2:A790)+1</f>
        <v>606</v>
      </c>
      <c r="B791" s="10" t="s">
        <v>2565</v>
      </c>
      <c r="C791" s="10" t="s">
        <v>2566</v>
      </c>
      <c r="D791" s="10" t="s">
        <v>2567</v>
      </c>
      <c r="E791" s="10" t="s">
        <v>2568</v>
      </c>
      <c r="F791" s="11">
        <v>43748</v>
      </c>
      <c r="G791" s="10" t="s">
        <v>14</v>
      </c>
      <c r="H791" s="10" t="s">
        <v>2568</v>
      </c>
      <c r="I791" s="22">
        <v>54788</v>
      </c>
    </row>
    <row r="792" s="1" customFormat="1" ht="38.25" spans="1:9">
      <c r="A792" s="9">
        <f>MAX($A$2:A791)+1</f>
        <v>607</v>
      </c>
      <c r="B792" s="10" t="s">
        <v>2569</v>
      </c>
      <c r="C792" s="10" t="s">
        <v>2570</v>
      </c>
      <c r="D792" s="10" t="s">
        <v>2571</v>
      </c>
      <c r="E792" s="10" t="s">
        <v>2572</v>
      </c>
      <c r="F792" s="11">
        <v>43750</v>
      </c>
      <c r="G792" s="10" t="s">
        <v>14</v>
      </c>
      <c r="H792" s="10" t="s">
        <v>2572</v>
      </c>
      <c r="I792" s="22">
        <v>49590</v>
      </c>
    </row>
    <row r="793" s="1" customFormat="1" ht="48" spans="1:9">
      <c r="A793" s="9">
        <f>MAX($A$2:A792)+1</f>
        <v>608</v>
      </c>
      <c r="B793" s="10" t="s">
        <v>2573</v>
      </c>
      <c r="C793" s="10" t="s">
        <v>2574</v>
      </c>
      <c r="D793" s="10" t="s">
        <v>2575</v>
      </c>
      <c r="E793" s="10" t="s">
        <v>2576</v>
      </c>
      <c r="F793" s="11">
        <v>43803</v>
      </c>
      <c r="G793" s="10" t="s">
        <v>14</v>
      </c>
      <c r="H793" s="10" t="s">
        <v>2576</v>
      </c>
      <c r="I793" s="22">
        <v>54763</v>
      </c>
    </row>
    <row r="794" s="1" customFormat="1" ht="38.25" spans="1:9">
      <c r="A794" s="9">
        <f>MAX($A$2:A793)+1</f>
        <v>609</v>
      </c>
      <c r="B794" s="10" t="s">
        <v>2577</v>
      </c>
      <c r="C794" s="10" t="s">
        <v>2578</v>
      </c>
      <c r="D794" s="10" t="s">
        <v>2579</v>
      </c>
      <c r="E794" s="10" t="s">
        <v>2580</v>
      </c>
      <c r="F794" s="11">
        <v>43816</v>
      </c>
      <c r="G794" s="10" t="s">
        <v>14</v>
      </c>
      <c r="H794" s="10" t="s">
        <v>2580</v>
      </c>
      <c r="I794" s="22">
        <v>54771</v>
      </c>
    </row>
    <row r="795" s="1" customFormat="1" ht="48" spans="1:9">
      <c r="A795" s="9">
        <f>MAX($A$2:A794)+1</f>
        <v>610</v>
      </c>
      <c r="B795" s="10" t="s">
        <v>2581</v>
      </c>
      <c r="C795" s="10" t="s">
        <v>2582</v>
      </c>
      <c r="D795" s="10" t="s">
        <v>2583</v>
      </c>
      <c r="E795" s="10" t="s">
        <v>2584</v>
      </c>
      <c r="F795" s="11">
        <v>43824</v>
      </c>
      <c r="G795" s="10" t="s">
        <v>14</v>
      </c>
      <c r="H795" s="10" t="s">
        <v>2584</v>
      </c>
      <c r="I795" s="22">
        <v>51128</v>
      </c>
    </row>
    <row r="796" s="1" customFormat="1" ht="48" spans="1:9">
      <c r="A796" s="9">
        <f>MAX($A$2:A795)+1</f>
        <v>611</v>
      </c>
      <c r="B796" s="10" t="s">
        <v>2585</v>
      </c>
      <c r="C796" s="10" t="s">
        <v>2586</v>
      </c>
      <c r="D796" s="10" t="s">
        <v>2587</v>
      </c>
      <c r="E796" s="10" t="s">
        <v>2588</v>
      </c>
      <c r="F796" s="11">
        <v>43832</v>
      </c>
      <c r="G796" s="10" t="s">
        <v>14</v>
      </c>
      <c r="H796" s="10" t="s">
        <v>2588</v>
      </c>
      <c r="I796" s="22">
        <v>51137</v>
      </c>
    </row>
    <row r="797" s="1" customFormat="1" ht="38.25" spans="1:9">
      <c r="A797" s="9">
        <f>MAX($A$2:A796)+1</f>
        <v>612</v>
      </c>
      <c r="B797" s="10" t="s">
        <v>2589</v>
      </c>
      <c r="C797" s="10" t="s">
        <v>2590</v>
      </c>
      <c r="D797" s="10" t="s">
        <v>2591</v>
      </c>
      <c r="E797" s="10" t="s">
        <v>2592</v>
      </c>
      <c r="F797" s="11">
        <v>43833</v>
      </c>
      <c r="G797" s="10" t="s">
        <v>14</v>
      </c>
      <c r="H797" s="10" t="s">
        <v>2592</v>
      </c>
      <c r="I797" s="22">
        <v>62096</v>
      </c>
    </row>
    <row r="798" s="1" customFormat="1" ht="38.25" spans="1:9">
      <c r="A798" s="9">
        <f>MAX($A$2:A797)+1</f>
        <v>613</v>
      </c>
      <c r="B798" s="10" t="s">
        <v>2593</v>
      </c>
      <c r="C798" s="10" t="s">
        <v>2594</v>
      </c>
      <c r="D798" s="10" t="s">
        <v>2595</v>
      </c>
      <c r="E798" s="10" t="s">
        <v>2596</v>
      </c>
      <c r="F798" s="11">
        <v>43838</v>
      </c>
      <c r="G798" s="10" t="s">
        <v>14</v>
      </c>
      <c r="H798" s="10" t="s">
        <v>2596</v>
      </c>
      <c r="I798" s="22">
        <v>51142</v>
      </c>
    </row>
    <row r="799" s="1" customFormat="1" ht="48" spans="1:9">
      <c r="A799" s="9">
        <f>MAX($A$2:A798)+1</f>
        <v>614</v>
      </c>
      <c r="B799" s="10" t="s">
        <v>2597</v>
      </c>
      <c r="C799" s="10" t="s">
        <v>2598</v>
      </c>
      <c r="D799" s="10" t="s">
        <v>2599</v>
      </c>
      <c r="E799" s="10" t="s">
        <v>2600</v>
      </c>
      <c r="F799" s="11">
        <v>43846</v>
      </c>
      <c r="G799" s="10" t="s">
        <v>14</v>
      </c>
      <c r="H799" s="10" t="s">
        <v>2600</v>
      </c>
      <c r="I799" s="22">
        <v>51150</v>
      </c>
    </row>
    <row r="800" s="1" customFormat="1" ht="38.25" spans="1:9">
      <c r="A800" s="9">
        <f>MAX($A$2:A799)+1</f>
        <v>615</v>
      </c>
      <c r="B800" s="10" t="s">
        <v>2601</v>
      </c>
      <c r="C800" s="10" t="s">
        <v>2602</v>
      </c>
      <c r="D800" s="10" t="s">
        <v>2603</v>
      </c>
      <c r="E800" s="10" t="s">
        <v>2604</v>
      </c>
      <c r="F800" s="11">
        <v>43847</v>
      </c>
      <c r="G800" s="10" t="s">
        <v>14</v>
      </c>
      <c r="H800" s="10" t="s">
        <v>2604</v>
      </c>
      <c r="I800" s="22">
        <v>51150</v>
      </c>
    </row>
    <row r="801" s="1" customFormat="1" ht="38.25" spans="1:9">
      <c r="A801" s="9">
        <f>MAX($A$2:A800)+1</f>
        <v>616</v>
      </c>
      <c r="B801" s="10" t="s">
        <v>2605</v>
      </c>
      <c r="C801" s="10" t="s">
        <v>2606</v>
      </c>
      <c r="D801" s="10" t="s">
        <v>2607</v>
      </c>
      <c r="E801" s="10" t="s">
        <v>2608</v>
      </c>
      <c r="F801" s="11">
        <v>43899</v>
      </c>
      <c r="G801" s="10" t="s">
        <v>14</v>
      </c>
      <c r="H801" s="10" t="s">
        <v>2608</v>
      </c>
      <c r="I801" s="22">
        <v>57427</v>
      </c>
    </row>
    <row r="802" s="1" customFormat="1" ht="38.25" spans="1:9">
      <c r="A802" s="9">
        <f>MAX($A$2:A801)+1</f>
        <v>617</v>
      </c>
      <c r="B802" s="10" t="s">
        <v>2609</v>
      </c>
      <c r="C802" s="10" t="s">
        <v>2610</v>
      </c>
      <c r="D802" s="10" t="s">
        <v>2611</v>
      </c>
      <c r="E802" s="10" t="s">
        <v>2612</v>
      </c>
      <c r="F802" s="11">
        <v>43901</v>
      </c>
      <c r="G802" s="10" t="s">
        <v>14</v>
      </c>
      <c r="H802" s="10" t="s">
        <v>2612</v>
      </c>
      <c r="I802" s="22">
        <v>51205</v>
      </c>
    </row>
    <row r="803" s="1" customFormat="1" ht="48" spans="1:9">
      <c r="A803" s="9">
        <f>MAX($A$2:A802)+1</f>
        <v>618</v>
      </c>
      <c r="B803" s="10" t="s">
        <v>2613</v>
      </c>
      <c r="C803" s="10" t="s">
        <v>2614</v>
      </c>
      <c r="D803" s="10" t="s">
        <v>2615</v>
      </c>
      <c r="E803" s="10" t="s">
        <v>2616</v>
      </c>
      <c r="F803" s="11">
        <v>43902</v>
      </c>
      <c r="G803" s="10" t="s">
        <v>14</v>
      </c>
      <c r="H803" s="10" t="s">
        <v>2616</v>
      </c>
      <c r="I803" s="22">
        <v>55621</v>
      </c>
    </row>
    <row r="804" s="1" customFormat="1" ht="48" spans="1:9">
      <c r="A804" s="9">
        <f>MAX($A$2:A803)+1</f>
        <v>619</v>
      </c>
      <c r="B804" s="10" t="s">
        <v>2617</v>
      </c>
      <c r="C804" s="10" t="s">
        <v>2618</v>
      </c>
      <c r="D804" s="10" t="s">
        <v>2619</v>
      </c>
      <c r="E804" s="10" t="s">
        <v>2620</v>
      </c>
      <c r="F804" s="11">
        <v>43906</v>
      </c>
      <c r="G804" s="10" t="s">
        <v>14</v>
      </c>
      <c r="H804" s="10" t="s">
        <v>2620</v>
      </c>
      <c r="I804" s="22">
        <v>62458</v>
      </c>
    </row>
    <row r="805" s="1" customFormat="1" ht="48" spans="1:9">
      <c r="A805" s="9">
        <f>MAX($A$2:A804)+1</f>
        <v>620</v>
      </c>
      <c r="B805" s="10" t="s">
        <v>2621</v>
      </c>
      <c r="C805" s="10" t="s">
        <v>2622</v>
      </c>
      <c r="D805" s="10" t="s">
        <v>2623</v>
      </c>
      <c r="E805" s="10" t="s">
        <v>2624</v>
      </c>
      <c r="F805" s="11">
        <v>43909</v>
      </c>
      <c r="G805" s="10" t="s">
        <v>14</v>
      </c>
      <c r="H805" s="10" t="s">
        <v>2624</v>
      </c>
      <c r="I805" s="22">
        <v>62458</v>
      </c>
    </row>
    <row r="806" s="1" customFormat="1" ht="38.25" spans="1:9">
      <c r="A806" s="9">
        <f>MAX($A$2:A805)+1</f>
        <v>621</v>
      </c>
      <c r="B806" s="10" t="s">
        <v>2625</v>
      </c>
      <c r="C806" s="10" t="s">
        <v>2626</v>
      </c>
      <c r="D806" s="10" t="s">
        <v>2627</v>
      </c>
      <c r="E806" s="10" t="s">
        <v>2628</v>
      </c>
      <c r="F806" s="11">
        <v>43920</v>
      </c>
      <c r="G806" s="10" t="s">
        <v>14</v>
      </c>
      <c r="H806" s="10" t="s">
        <v>2628</v>
      </c>
      <c r="I806" s="22">
        <v>51226</v>
      </c>
    </row>
    <row r="807" s="1" customFormat="1" ht="48" spans="1:9">
      <c r="A807" s="9">
        <f>MAX($A$2:A806)+1</f>
        <v>622</v>
      </c>
      <c r="B807" s="10" t="s">
        <v>2629</v>
      </c>
      <c r="C807" s="10" t="s">
        <v>2630</v>
      </c>
      <c r="D807" s="10" t="s">
        <v>2631</v>
      </c>
      <c r="E807" s="10" t="s">
        <v>2632</v>
      </c>
      <c r="F807" s="11">
        <v>43924</v>
      </c>
      <c r="G807" s="10" t="s">
        <v>14</v>
      </c>
      <c r="H807" s="10" t="s">
        <v>2632</v>
      </c>
      <c r="I807" s="22">
        <v>55610</v>
      </c>
    </row>
    <row r="808" s="1" customFormat="1" ht="38.25" spans="1:9">
      <c r="A808" s="9">
        <f>MAX($A$2:A807)+1</f>
        <v>623</v>
      </c>
      <c r="B808" s="10" t="s">
        <v>2633</v>
      </c>
      <c r="C808" s="10" t="s">
        <v>2634</v>
      </c>
      <c r="D808" s="10" t="s">
        <v>2635</v>
      </c>
      <c r="E808" s="10" t="s">
        <v>2636</v>
      </c>
      <c r="F808" s="11">
        <v>43935</v>
      </c>
      <c r="G808" s="10" t="s">
        <v>14</v>
      </c>
      <c r="H808" s="10" t="s">
        <v>2636</v>
      </c>
      <c r="I808" s="22">
        <v>65746</v>
      </c>
    </row>
    <row r="809" s="1" customFormat="1" ht="48" spans="1:9">
      <c r="A809" s="9">
        <f>MAX($A$2:A808)+1</f>
        <v>624</v>
      </c>
      <c r="B809" s="10" t="s">
        <v>2637</v>
      </c>
      <c r="C809" s="10" t="s">
        <v>2638</v>
      </c>
      <c r="D809" s="10" t="s">
        <v>2639</v>
      </c>
      <c r="E809" s="10" t="s">
        <v>2640</v>
      </c>
      <c r="F809" s="11">
        <v>43948</v>
      </c>
      <c r="G809" s="10" t="s">
        <v>14</v>
      </c>
      <c r="H809" s="10" t="s">
        <v>2640</v>
      </c>
      <c r="I809" s="22">
        <v>51249</v>
      </c>
    </row>
    <row r="810" s="1" customFormat="1" ht="48" spans="1:9">
      <c r="A810" s="9">
        <f>MAX($A$2:A809)+1</f>
        <v>625</v>
      </c>
      <c r="B810" s="10" t="s">
        <v>2641</v>
      </c>
      <c r="C810" s="10" t="s">
        <v>2642</v>
      </c>
      <c r="D810" s="10" t="s">
        <v>2643</v>
      </c>
      <c r="E810" s="10" t="s">
        <v>2644</v>
      </c>
      <c r="F810" s="11">
        <v>43964</v>
      </c>
      <c r="G810" s="10" t="s">
        <v>14</v>
      </c>
      <c r="H810" s="10" t="s">
        <v>2644</v>
      </c>
      <c r="I810" s="22">
        <v>51269</v>
      </c>
    </row>
    <row r="811" s="1" customFormat="1" ht="48" spans="1:9">
      <c r="A811" s="9">
        <f>MAX($A$2:A810)+1</f>
        <v>626</v>
      </c>
      <c r="B811" s="10" t="s">
        <v>2645</v>
      </c>
      <c r="C811" s="10" t="s">
        <v>2646</v>
      </c>
      <c r="D811" s="10" t="s">
        <v>2647</v>
      </c>
      <c r="E811" s="10" t="s">
        <v>2648</v>
      </c>
      <c r="F811" s="11">
        <v>43964</v>
      </c>
      <c r="G811" s="10" t="s">
        <v>14</v>
      </c>
      <c r="H811" s="10" t="s">
        <v>2648</v>
      </c>
      <c r="I811" s="22">
        <v>51269</v>
      </c>
    </row>
    <row r="812" s="1" customFormat="1" ht="38.25" spans="1:9">
      <c r="A812" s="9">
        <f>MAX($A$2:A811)+1</f>
        <v>627</v>
      </c>
      <c r="B812" s="10" t="s">
        <v>2649</v>
      </c>
      <c r="C812" s="10" t="s">
        <v>2650</v>
      </c>
      <c r="D812" s="10" t="s">
        <v>2651</v>
      </c>
      <c r="E812" s="10" t="s">
        <v>2652</v>
      </c>
      <c r="F812" s="11">
        <v>43966</v>
      </c>
      <c r="G812" s="10" t="s">
        <v>14</v>
      </c>
      <c r="H812" s="10" t="s">
        <v>2652</v>
      </c>
      <c r="I812" s="22">
        <v>51269</v>
      </c>
    </row>
    <row r="813" s="1" customFormat="1" ht="48" spans="1:9">
      <c r="A813" s="9">
        <f>MAX($A$2:A812)+1</f>
        <v>628</v>
      </c>
      <c r="B813" s="10" t="s">
        <v>2653</v>
      </c>
      <c r="C813" s="10" t="s">
        <v>2654</v>
      </c>
      <c r="D813" s="10" t="s">
        <v>2655</v>
      </c>
      <c r="E813" s="10" t="s">
        <v>2656</v>
      </c>
      <c r="F813" s="11">
        <v>43972</v>
      </c>
      <c r="G813" s="10" t="s">
        <v>14</v>
      </c>
      <c r="H813" s="10" t="s">
        <v>2656</v>
      </c>
      <c r="I813" s="22">
        <v>54917</v>
      </c>
    </row>
    <row r="814" s="1" customFormat="1" ht="48" spans="1:9">
      <c r="A814" s="9">
        <f>MAX($A$2:A813)+1</f>
        <v>629</v>
      </c>
      <c r="B814" s="10" t="s">
        <v>2657</v>
      </c>
      <c r="C814" s="10" t="s">
        <v>2658</v>
      </c>
      <c r="D814" s="10" t="s">
        <v>2659</v>
      </c>
      <c r="E814" s="10" t="s">
        <v>2660</v>
      </c>
      <c r="F814" s="11">
        <v>43979</v>
      </c>
      <c r="G814" s="10" t="s">
        <v>14</v>
      </c>
      <c r="H814" s="10" t="s">
        <v>2660</v>
      </c>
      <c r="I814" s="22">
        <v>50903</v>
      </c>
    </row>
    <row r="815" s="1" customFormat="1" ht="48" spans="1:9">
      <c r="A815" s="9">
        <f>MAX($A$2:A814)+1</f>
        <v>630</v>
      </c>
      <c r="B815" s="10" t="s">
        <v>2661</v>
      </c>
      <c r="C815" s="10" t="s">
        <v>2662</v>
      </c>
      <c r="D815" s="10" t="s">
        <v>2663</v>
      </c>
      <c r="E815" s="10" t="s">
        <v>2664</v>
      </c>
      <c r="F815" s="11">
        <v>43990</v>
      </c>
      <c r="G815" s="10" t="s">
        <v>14</v>
      </c>
      <c r="H815" s="10" t="s">
        <v>2664</v>
      </c>
      <c r="I815" s="22">
        <v>52209</v>
      </c>
    </row>
    <row r="816" s="1" customFormat="1" ht="38.25" spans="1:9">
      <c r="A816" s="9">
        <f>MAX($A$2:A815)+1</f>
        <v>631</v>
      </c>
      <c r="B816" s="10" t="s">
        <v>2665</v>
      </c>
      <c r="C816" s="10" t="s">
        <v>2666</v>
      </c>
      <c r="D816" s="10" t="s">
        <v>2667</v>
      </c>
      <c r="E816" s="10" t="s">
        <v>2668</v>
      </c>
      <c r="F816" s="11">
        <v>43991</v>
      </c>
      <c r="G816" s="10" t="s">
        <v>14</v>
      </c>
      <c r="H816" s="10" t="s">
        <v>2668</v>
      </c>
      <c r="I816" s="22">
        <v>51296</v>
      </c>
    </row>
    <row r="817" s="1" customFormat="1" ht="48" spans="1:9">
      <c r="A817" s="9">
        <f>MAX($A$2:A816)+1</f>
        <v>632</v>
      </c>
      <c r="B817" s="10" t="s">
        <v>2669</v>
      </c>
      <c r="C817" s="10" t="s">
        <v>2670</v>
      </c>
      <c r="D817" s="10" t="s">
        <v>2671</v>
      </c>
      <c r="E817" s="10" t="s">
        <v>2672</v>
      </c>
      <c r="F817" s="11">
        <v>44011</v>
      </c>
      <c r="G817" s="10" t="s">
        <v>14</v>
      </c>
      <c r="H817" s="10" t="s">
        <v>2672</v>
      </c>
      <c r="I817" s="22">
        <v>54600</v>
      </c>
    </row>
    <row r="818" s="1" customFormat="1" ht="38.25" spans="1:9">
      <c r="A818" s="9">
        <f>MAX($A$2:A817)+1</f>
        <v>633</v>
      </c>
      <c r="B818" s="10" t="s">
        <v>2673</v>
      </c>
      <c r="C818" s="10" t="s">
        <v>2674</v>
      </c>
      <c r="D818" s="10" t="s">
        <v>2675</v>
      </c>
      <c r="E818" s="10" t="s">
        <v>2676</v>
      </c>
      <c r="F818" s="11">
        <v>44014</v>
      </c>
      <c r="G818" s="10" t="s">
        <v>14</v>
      </c>
      <c r="H818" s="10" t="s">
        <v>2676</v>
      </c>
      <c r="I818" s="22">
        <v>58623</v>
      </c>
    </row>
    <row r="819" s="1" customFormat="1" ht="48" spans="1:9">
      <c r="A819" s="9">
        <f>MAX($A$2:A818)+1</f>
        <v>634</v>
      </c>
      <c r="B819" s="10" t="s">
        <v>2677</v>
      </c>
      <c r="C819" s="10" t="s">
        <v>2678</v>
      </c>
      <c r="D819" s="10" t="s">
        <v>2679</v>
      </c>
      <c r="E819" s="10" t="s">
        <v>1870</v>
      </c>
      <c r="F819" s="11">
        <v>44018</v>
      </c>
      <c r="G819" s="10" t="s">
        <v>14</v>
      </c>
      <c r="H819" s="10" t="s">
        <v>1870</v>
      </c>
      <c r="I819" s="22">
        <v>51317</v>
      </c>
    </row>
    <row r="820" s="1" customFormat="1" ht="38.25" spans="1:9">
      <c r="A820" s="9">
        <f>MAX($A$2:A819)+1</f>
        <v>635</v>
      </c>
      <c r="B820" s="10" t="s">
        <v>2680</v>
      </c>
      <c r="C820" s="10" t="s">
        <v>2681</v>
      </c>
      <c r="D820" s="10" t="s">
        <v>2682</v>
      </c>
      <c r="E820" s="10" t="s">
        <v>2683</v>
      </c>
      <c r="F820" s="11">
        <v>44021</v>
      </c>
      <c r="G820" s="10" t="s">
        <v>14</v>
      </c>
      <c r="H820" s="10" t="s">
        <v>2683</v>
      </c>
      <c r="I820" s="22">
        <v>51323</v>
      </c>
    </row>
    <row r="821" s="1" customFormat="1" ht="38.25" spans="1:9">
      <c r="A821" s="9">
        <f>MAX($A$2:A820)+1</f>
        <v>636</v>
      </c>
      <c r="B821" s="10" t="s">
        <v>2684</v>
      </c>
      <c r="C821" s="10" t="s">
        <v>2685</v>
      </c>
      <c r="D821" s="10" t="s">
        <v>2686</v>
      </c>
      <c r="E821" s="10" t="s">
        <v>2687</v>
      </c>
      <c r="F821" s="11">
        <v>44026</v>
      </c>
      <c r="G821" s="10" t="s">
        <v>14</v>
      </c>
      <c r="H821" s="10" t="s">
        <v>2687</v>
      </c>
      <c r="I821" s="22">
        <v>51331</v>
      </c>
    </row>
    <row r="822" s="1" customFormat="1" ht="48" spans="1:9">
      <c r="A822" s="9">
        <f>MAX($A$2:A821)+1</f>
        <v>637</v>
      </c>
      <c r="B822" s="10" t="s">
        <v>2688</v>
      </c>
      <c r="C822" s="10" t="s">
        <v>2689</v>
      </c>
      <c r="D822" s="10" t="s">
        <v>2690</v>
      </c>
      <c r="E822" s="10" t="s">
        <v>2691</v>
      </c>
      <c r="F822" s="11">
        <v>44027</v>
      </c>
      <c r="G822" s="10" t="s">
        <v>14</v>
      </c>
      <c r="H822" s="10" t="s">
        <v>2691</v>
      </c>
      <c r="I822" s="22">
        <v>51331</v>
      </c>
    </row>
    <row r="823" s="1" customFormat="1" ht="48" spans="1:9">
      <c r="A823" s="9">
        <f>MAX($A$2:A822)+1</f>
        <v>638</v>
      </c>
      <c r="B823" s="10" t="s">
        <v>2692</v>
      </c>
      <c r="C823" s="10" t="s">
        <v>2693</v>
      </c>
      <c r="D823" s="10" t="s">
        <v>2694</v>
      </c>
      <c r="E823" s="10" t="s">
        <v>2695</v>
      </c>
      <c r="F823" s="11">
        <v>44034</v>
      </c>
      <c r="G823" s="10" t="s">
        <v>14</v>
      </c>
      <c r="H823" s="10" t="s">
        <v>2695</v>
      </c>
      <c r="I823" s="22">
        <v>51338</v>
      </c>
    </row>
    <row r="824" s="1" customFormat="1" ht="48" spans="1:9">
      <c r="A824" s="9">
        <f>MAX($A$2:A823)+1</f>
        <v>639</v>
      </c>
      <c r="B824" s="10" t="s">
        <v>2696</v>
      </c>
      <c r="C824" s="10" t="s">
        <v>2697</v>
      </c>
      <c r="D824" s="10" t="s">
        <v>2698</v>
      </c>
      <c r="E824" s="10" t="s">
        <v>2699</v>
      </c>
      <c r="F824" s="11">
        <v>44043</v>
      </c>
      <c r="G824" s="10" t="s">
        <v>14</v>
      </c>
      <c r="H824" s="10" t="s">
        <v>2699</v>
      </c>
      <c r="I824" s="22">
        <v>55153</v>
      </c>
    </row>
    <row r="825" s="1" customFormat="1" ht="38.25" spans="1:9">
      <c r="A825" s="9">
        <f>MAX($A$2:A824)+1</f>
        <v>640</v>
      </c>
      <c r="B825" s="10" t="s">
        <v>2700</v>
      </c>
      <c r="C825" s="10" t="s">
        <v>2701</v>
      </c>
      <c r="D825" s="10" t="s">
        <v>2702</v>
      </c>
      <c r="E825" s="10" t="s">
        <v>2703</v>
      </c>
      <c r="F825" s="11">
        <v>44047</v>
      </c>
      <c r="G825" s="10" t="s">
        <v>14</v>
      </c>
      <c r="H825" s="10" t="s">
        <v>2703</v>
      </c>
      <c r="I825" s="22">
        <v>51379</v>
      </c>
    </row>
    <row r="826" s="1" customFormat="1" ht="38.25" spans="1:9">
      <c r="A826" s="9">
        <f>MAX($A$2:A825)+1</f>
        <v>641</v>
      </c>
      <c r="B826" s="10" t="s">
        <v>2704</v>
      </c>
      <c r="C826" s="10" t="s">
        <v>2705</v>
      </c>
      <c r="D826" s="10" t="s">
        <v>2706</v>
      </c>
      <c r="E826" s="10" t="s">
        <v>2707</v>
      </c>
      <c r="F826" s="11">
        <v>44054</v>
      </c>
      <c r="G826" s="10" t="s">
        <v>14</v>
      </c>
      <c r="H826" s="10" t="s">
        <v>2707</v>
      </c>
      <c r="I826" s="22">
        <v>51379</v>
      </c>
    </row>
    <row r="827" s="1" customFormat="1" ht="48" spans="1:9">
      <c r="A827" s="9">
        <f>MAX($A$2:A826)+1</f>
        <v>642</v>
      </c>
      <c r="B827" s="10" t="s">
        <v>2708</v>
      </c>
      <c r="C827" s="10" t="s">
        <v>2709</v>
      </c>
      <c r="D827" s="10" t="s">
        <v>2710</v>
      </c>
      <c r="E827" s="10" t="s">
        <v>2711</v>
      </c>
      <c r="F827" s="11">
        <v>44061</v>
      </c>
      <c r="G827" s="10" t="s">
        <v>14</v>
      </c>
      <c r="H827" s="10" t="s">
        <v>2711</v>
      </c>
      <c r="I827" s="22">
        <v>51365</v>
      </c>
    </row>
    <row r="828" s="1" customFormat="1" ht="48" spans="1:9">
      <c r="A828" s="9">
        <f>MAX($A$2:A827)+1</f>
        <v>643</v>
      </c>
      <c r="B828" s="10" t="s">
        <v>2712</v>
      </c>
      <c r="C828" s="10" t="s">
        <v>2713</v>
      </c>
      <c r="D828" s="10" t="s">
        <v>2714</v>
      </c>
      <c r="E828" s="10" t="s">
        <v>2715</v>
      </c>
      <c r="F828" s="11">
        <v>44069</v>
      </c>
      <c r="G828" s="10" t="s">
        <v>14</v>
      </c>
      <c r="H828" s="10" t="s">
        <v>2715</v>
      </c>
      <c r="I828" s="22">
        <v>51373</v>
      </c>
    </row>
    <row r="829" s="1" customFormat="1" ht="38.25" spans="1:9">
      <c r="A829" s="9">
        <f>MAX($A$2:A828)+1</f>
        <v>644</v>
      </c>
      <c r="B829" s="10" t="s">
        <v>2716</v>
      </c>
      <c r="C829" s="10" t="s">
        <v>2717</v>
      </c>
      <c r="D829" s="10" t="s">
        <v>2718</v>
      </c>
      <c r="E829" s="10" t="s">
        <v>2719</v>
      </c>
      <c r="F829" s="11">
        <v>44090</v>
      </c>
      <c r="G829" s="10" t="s">
        <v>14</v>
      </c>
      <c r="H829" s="10" t="s">
        <v>2719</v>
      </c>
      <c r="I829" s="22">
        <v>55061</v>
      </c>
    </row>
    <row r="830" s="1" customFormat="1" ht="38.25" spans="1:9">
      <c r="A830" s="9">
        <f>MAX($A$2:A829)+1</f>
        <v>645</v>
      </c>
      <c r="B830" s="10" t="s">
        <v>2720</v>
      </c>
      <c r="C830" s="10" t="s">
        <v>2721</v>
      </c>
      <c r="D830" s="10" t="s">
        <v>2722</v>
      </c>
      <c r="E830" s="10" t="s">
        <v>2723</v>
      </c>
      <c r="F830" s="11">
        <v>44099</v>
      </c>
      <c r="G830" s="10" t="s">
        <v>14</v>
      </c>
      <c r="H830" s="10" t="s">
        <v>2723</v>
      </c>
      <c r="I830" s="22">
        <v>51404</v>
      </c>
    </row>
    <row r="831" s="1" customFormat="1" ht="38.25" spans="1:9">
      <c r="A831" s="9">
        <f>MAX($A$2:A830)+1</f>
        <v>646</v>
      </c>
      <c r="B831" s="10" t="s">
        <v>2724</v>
      </c>
      <c r="C831" s="10" t="s">
        <v>2725</v>
      </c>
      <c r="D831" s="10" t="s">
        <v>2726</v>
      </c>
      <c r="E831" s="10" t="s">
        <v>2727</v>
      </c>
      <c r="F831" s="11">
        <v>44104</v>
      </c>
      <c r="G831" s="10" t="s">
        <v>14</v>
      </c>
      <c r="H831" s="10" t="s">
        <v>2728</v>
      </c>
      <c r="I831" s="22">
        <v>51401</v>
      </c>
    </row>
    <row r="832" s="1" customFormat="1" spans="1:9">
      <c r="A832" s="12">
        <f>MAX($A$2:A831)+1</f>
        <v>647</v>
      </c>
      <c r="B832" s="13" t="s">
        <v>2729</v>
      </c>
      <c r="C832" s="13" t="s">
        <v>2730</v>
      </c>
      <c r="D832" s="13" t="s">
        <v>2731</v>
      </c>
      <c r="E832" s="13" t="s">
        <v>2732</v>
      </c>
      <c r="F832" s="14">
        <v>44113</v>
      </c>
      <c r="G832" s="13" t="s">
        <v>14</v>
      </c>
      <c r="H832" s="10" t="s">
        <v>2732</v>
      </c>
      <c r="I832" s="22">
        <v>51416</v>
      </c>
    </row>
    <row r="833" s="1" customFormat="1" spans="1:9">
      <c r="A833" s="15"/>
      <c r="B833" s="16"/>
      <c r="C833" s="16" t="s">
        <v>2730</v>
      </c>
      <c r="D833" s="16" t="s">
        <v>2731</v>
      </c>
      <c r="E833" s="16" t="s">
        <v>2732</v>
      </c>
      <c r="F833" s="17">
        <v>44113</v>
      </c>
      <c r="G833" s="16" t="s">
        <v>14</v>
      </c>
      <c r="H833" s="10" t="s">
        <v>2732</v>
      </c>
      <c r="I833" s="22">
        <v>51416</v>
      </c>
    </row>
    <row r="834" s="1" customFormat="1" ht="38.25" spans="1:9">
      <c r="A834" s="9">
        <f>MAX($A$2:A833)+1</f>
        <v>648</v>
      </c>
      <c r="B834" s="10" t="s">
        <v>2733</v>
      </c>
      <c r="C834" s="10" t="s">
        <v>2734</v>
      </c>
      <c r="D834" s="10" t="s">
        <v>2735</v>
      </c>
      <c r="E834" s="10" t="s">
        <v>2736</v>
      </c>
      <c r="F834" s="11">
        <v>44119</v>
      </c>
      <c r="G834" s="10" t="s">
        <v>14</v>
      </c>
      <c r="H834" s="10" t="s">
        <v>2736</v>
      </c>
      <c r="I834" s="22">
        <v>51424</v>
      </c>
    </row>
    <row r="835" s="1" customFormat="1" ht="38.25" spans="1:9">
      <c r="A835" s="9">
        <f>MAX($A$2:A834)+1</f>
        <v>649</v>
      </c>
      <c r="B835" s="10" t="s">
        <v>2737</v>
      </c>
      <c r="C835" s="10" t="s">
        <v>2738</v>
      </c>
      <c r="D835" s="10" t="s">
        <v>2739</v>
      </c>
      <c r="E835" s="10" t="s">
        <v>2740</v>
      </c>
      <c r="F835" s="11">
        <v>44123</v>
      </c>
      <c r="G835" s="10" t="s">
        <v>14</v>
      </c>
      <c r="H835" s="10" t="s">
        <v>2740</v>
      </c>
      <c r="I835" s="22">
        <v>55080</v>
      </c>
    </row>
    <row r="836" s="1" customFormat="1" ht="48" spans="1:9">
      <c r="A836" s="9">
        <f>MAX($A$2:A835)+1</f>
        <v>650</v>
      </c>
      <c r="B836" s="10" t="s">
        <v>2741</v>
      </c>
      <c r="C836" s="10" t="s">
        <v>2742</v>
      </c>
      <c r="D836" s="10" t="s">
        <v>2743</v>
      </c>
      <c r="E836" s="10" t="s">
        <v>2744</v>
      </c>
      <c r="F836" s="11">
        <v>44124</v>
      </c>
      <c r="G836" s="10" t="s">
        <v>14</v>
      </c>
      <c r="H836" s="10" t="s">
        <v>2744</v>
      </c>
      <c r="I836" s="22">
        <v>51428</v>
      </c>
    </row>
    <row r="837" s="1" customFormat="1" ht="38.25" spans="1:9">
      <c r="A837" s="9">
        <f>MAX($A$2:A836)+1</f>
        <v>651</v>
      </c>
      <c r="B837" s="10" t="s">
        <v>2745</v>
      </c>
      <c r="C837" s="10" t="s">
        <v>2746</v>
      </c>
      <c r="D837" s="10" t="s">
        <v>2747</v>
      </c>
      <c r="E837" s="10" t="s">
        <v>2748</v>
      </c>
      <c r="F837" s="11">
        <v>44124</v>
      </c>
      <c r="G837" s="10" t="s">
        <v>14</v>
      </c>
      <c r="H837" s="10" t="s">
        <v>2748</v>
      </c>
      <c r="I837" s="22">
        <v>51428</v>
      </c>
    </row>
    <row r="838" s="1" customFormat="1" ht="48" spans="1:9">
      <c r="A838" s="9">
        <f>MAX($A$2:A837)+1</f>
        <v>652</v>
      </c>
      <c r="B838" s="10" t="s">
        <v>2749</v>
      </c>
      <c r="C838" s="10" t="s">
        <v>2750</v>
      </c>
      <c r="D838" s="10" t="s">
        <v>2751</v>
      </c>
      <c r="E838" s="10" t="s">
        <v>2752</v>
      </c>
      <c r="F838" s="11">
        <v>44126</v>
      </c>
      <c r="G838" s="10" t="s">
        <v>14</v>
      </c>
      <c r="H838" s="10" t="s">
        <v>2752</v>
      </c>
      <c r="I838" s="22">
        <v>51431</v>
      </c>
    </row>
    <row r="839" s="1" customFormat="1" ht="38.25" spans="1:9">
      <c r="A839" s="9">
        <f>MAX($A$2:A838)+1</f>
        <v>653</v>
      </c>
      <c r="B839" s="10" t="s">
        <v>2753</v>
      </c>
      <c r="C839" s="10" t="s">
        <v>2754</v>
      </c>
      <c r="D839" s="10" t="s">
        <v>2755</v>
      </c>
      <c r="E839" s="10" t="s">
        <v>2756</v>
      </c>
      <c r="F839" s="11">
        <v>44145</v>
      </c>
      <c r="G839" s="10" t="s">
        <v>14</v>
      </c>
      <c r="H839" s="10" t="s">
        <v>2756</v>
      </c>
      <c r="I839" s="22">
        <v>51449</v>
      </c>
    </row>
    <row r="840" s="1" customFormat="1" ht="38.25" spans="1:9">
      <c r="A840" s="9">
        <f>MAX($A$2:A839)+1</f>
        <v>654</v>
      </c>
      <c r="B840" s="10" t="s">
        <v>2757</v>
      </c>
      <c r="C840" s="10" t="s">
        <v>2758</v>
      </c>
      <c r="D840" s="10" t="s">
        <v>2759</v>
      </c>
      <c r="E840" s="10" t="s">
        <v>2760</v>
      </c>
      <c r="F840" s="11">
        <v>44147</v>
      </c>
      <c r="G840" s="10" t="s">
        <v>14</v>
      </c>
      <c r="H840" s="10" t="s">
        <v>2760</v>
      </c>
      <c r="I840" s="22">
        <v>55122</v>
      </c>
    </row>
    <row r="841" s="1" customFormat="1" ht="48" spans="1:9">
      <c r="A841" s="9">
        <f>MAX($A$2:A840)+1</f>
        <v>655</v>
      </c>
      <c r="B841" s="10" t="s">
        <v>2761</v>
      </c>
      <c r="C841" s="10" t="s">
        <v>2762</v>
      </c>
      <c r="D841" s="10" t="s">
        <v>2763</v>
      </c>
      <c r="E841" s="10" t="s">
        <v>2764</v>
      </c>
      <c r="F841" s="11">
        <v>44154</v>
      </c>
      <c r="G841" s="10" t="s">
        <v>14</v>
      </c>
      <c r="H841" s="10" t="s">
        <v>2764</v>
      </c>
      <c r="I841" s="22">
        <v>53267</v>
      </c>
    </row>
    <row r="842" s="1" customFormat="1" ht="48" spans="1:9">
      <c r="A842" s="9">
        <f>MAX($A$2:A841)+1</f>
        <v>656</v>
      </c>
      <c r="B842" s="10" t="s">
        <v>2765</v>
      </c>
      <c r="C842" s="10" t="s">
        <v>2766</v>
      </c>
      <c r="D842" s="10" t="s">
        <v>2767</v>
      </c>
      <c r="E842" s="10" t="s">
        <v>2768</v>
      </c>
      <c r="F842" s="11">
        <v>44155</v>
      </c>
      <c r="G842" s="10" t="s">
        <v>14</v>
      </c>
      <c r="H842" s="10" t="s">
        <v>2768</v>
      </c>
      <c r="I842" s="22">
        <v>51458</v>
      </c>
    </row>
    <row r="843" s="1" customFormat="1" ht="48" spans="1:9">
      <c r="A843" s="9">
        <f>MAX($A$2:A842)+1</f>
        <v>657</v>
      </c>
      <c r="B843" s="10" t="s">
        <v>2769</v>
      </c>
      <c r="C843" s="10" t="s">
        <v>2770</v>
      </c>
      <c r="D843" s="10" t="s">
        <v>2771</v>
      </c>
      <c r="E843" s="10" t="s">
        <v>2772</v>
      </c>
      <c r="F843" s="11">
        <v>44159</v>
      </c>
      <c r="G843" s="10" t="s">
        <v>14</v>
      </c>
      <c r="H843" s="10" t="s">
        <v>2772</v>
      </c>
      <c r="I843" s="22">
        <v>51464</v>
      </c>
    </row>
    <row r="844" s="1" customFormat="1" ht="48" spans="1:9">
      <c r="A844" s="9">
        <f>MAX($A$2:A843)+1</f>
        <v>658</v>
      </c>
      <c r="B844" s="10" t="s">
        <v>2773</v>
      </c>
      <c r="C844" s="10" t="s">
        <v>2774</v>
      </c>
      <c r="D844" s="10" t="s">
        <v>2775</v>
      </c>
      <c r="E844" s="10" t="s">
        <v>2776</v>
      </c>
      <c r="F844" s="11">
        <v>44162</v>
      </c>
      <c r="G844" s="10" t="s">
        <v>14</v>
      </c>
      <c r="H844" s="10" t="s">
        <v>2776</v>
      </c>
      <c r="I844" s="22">
        <v>51470</v>
      </c>
    </row>
    <row r="845" s="1" customFormat="1" ht="48" spans="1:9">
      <c r="A845" s="9">
        <f>MAX($A$2:A844)+1</f>
        <v>659</v>
      </c>
      <c r="B845" s="10" t="s">
        <v>2777</v>
      </c>
      <c r="C845" s="10" t="s">
        <v>2778</v>
      </c>
      <c r="D845" s="10" t="s">
        <v>2779</v>
      </c>
      <c r="E845" s="10" t="s">
        <v>2780</v>
      </c>
      <c r="F845" s="11">
        <v>44166</v>
      </c>
      <c r="G845" s="10" t="s">
        <v>14</v>
      </c>
      <c r="H845" s="10" t="s">
        <v>2780</v>
      </c>
      <c r="I845" s="22">
        <v>51471</v>
      </c>
    </row>
    <row r="846" s="1" customFormat="1" ht="48" spans="1:9">
      <c r="A846" s="9">
        <f>MAX($A$2:A845)+1</f>
        <v>660</v>
      </c>
      <c r="B846" s="10" t="s">
        <v>2781</v>
      </c>
      <c r="C846" s="10" t="s">
        <v>2782</v>
      </c>
      <c r="D846" s="10" t="s">
        <v>2783</v>
      </c>
      <c r="E846" s="10" t="s">
        <v>2784</v>
      </c>
      <c r="F846" s="11">
        <v>44167</v>
      </c>
      <c r="G846" s="10" t="s">
        <v>14</v>
      </c>
      <c r="H846" s="10" t="s">
        <v>2784</v>
      </c>
      <c r="I846" s="22">
        <v>51471</v>
      </c>
    </row>
    <row r="847" s="1" customFormat="1" ht="48" spans="1:9">
      <c r="A847" s="9">
        <f>MAX($A$2:A846)+1</f>
        <v>661</v>
      </c>
      <c r="B847" s="10" t="s">
        <v>2785</v>
      </c>
      <c r="C847" s="10" t="s">
        <v>2786</v>
      </c>
      <c r="D847" s="10" t="s">
        <v>2787</v>
      </c>
      <c r="E847" s="10" t="s">
        <v>2788</v>
      </c>
      <c r="F847" s="11">
        <v>44172</v>
      </c>
      <c r="G847" s="10" t="s">
        <v>14</v>
      </c>
      <c r="H847" s="10" t="s">
        <v>2788</v>
      </c>
      <c r="I847" s="22">
        <v>51474</v>
      </c>
    </row>
    <row r="848" s="1" customFormat="1" ht="38.25" spans="1:9">
      <c r="A848" s="9">
        <f>MAX($A$2:A847)+1</f>
        <v>662</v>
      </c>
      <c r="B848" s="10" t="s">
        <v>2789</v>
      </c>
      <c r="C848" s="10" t="s">
        <v>2790</v>
      </c>
      <c r="D848" s="10" t="s">
        <v>2791</v>
      </c>
      <c r="E848" s="10" t="s">
        <v>2792</v>
      </c>
      <c r="F848" s="11">
        <v>44173</v>
      </c>
      <c r="G848" s="10" t="s">
        <v>14</v>
      </c>
      <c r="H848" s="10" t="s">
        <v>2792</v>
      </c>
      <c r="I848" s="22">
        <v>51477</v>
      </c>
    </row>
    <row r="849" s="1" customFormat="1" ht="38.25" spans="1:9">
      <c r="A849" s="9">
        <f>MAX($A$2:A848)+1</f>
        <v>663</v>
      </c>
      <c r="B849" s="10" t="s">
        <v>2793</v>
      </c>
      <c r="C849" s="10" t="s">
        <v>2794</v>
      </c>
      <c r="D849" s="10" t="s">
        <v>2795</v>
      </c>
      <c r="E849" s="10" t="s">
        <v>2796</v>
      </c>
      <c r="F849" s="11">
        <v>44175</v>
      </c>
      <c r="G849" s="10" t="s">
        <v>14</v>
      </c>
      <c r="H849" s="10" t="s">
        <v>2797</v>
      </c>
      <c r="I849" s="22">
        <v>49651</v>
      </c>
    </row>
    <row r="850" s="1" customFormat="1" ht="38.25" spans="1:9">
      <c r="A850" s="9">
        <f>MAX($A$2:A849)+1</f>
        <v>664</v>
      </c>
      <c r="B850" s="10" t="s">
        <v>2798</v>
      </c>
      <c r="C850" s="10" t="s">
        <v>2799</v>
      </c>
      <c r="D850" s="10" t="s">
        <v>2800</v>
      </c>
      <c r="E850" s="10" t="s">
        <v>2801</v>
      </c>
      <c r="F850" s="11">
        <v>44182</v>
      </c>
      <c r="G850" s="10" t="s">
        <v>14</v>
      </c>
      <c r="H850" s="10" t="s">
        <v>2801</v>
      </c>
      <c r="I850" s="22">
        <v>53386</v>
      </c>
    </row>
    <row r="851" s="1" customFormat="1" ht="48" spans="1:9">
      <c r="A851" s="9">
        <f>MAX($A$2:A850)+1</f>
        <v>665</v>
      </c>
      <c r="B851" s="10" t="s">
        <v>2802</v>
      </c>
      <c r="C851" s="10" t="s">
        <v>2803</v>
      </c>
      <c r="D851" s="10" t="s">
        <v>2804</v>
      </c>
      <c r="E851" s="10" t="s">
        <v>2805</v>
      </c>
      <c r="F851" s="11">
        <v>44186</v>
      </c>
      <c r="G851" s="10" t="s">
        <v>14</v>
      </c>
      <c r="H851" s="10" t="s">
        <v>2805</v>
      </c>
      <c r="I851" s="22">
        <v>51481</v>
      </c>
    </row>
    <row r="852" s="1" customFormat="1" ht="48" spans="1:9">
      <c r="A852" s="9">
        <f>MAX($A$2:A851)+1</f>
        <v>666</v>
      </c>
      <c r="B852" s="10" t="s">
        <v>2806</v>
      </c>
      <c r="C852" s="10" t="s">
        <v>2807</v>
      </c>
      <c r="D852" s="10" t="s">
        <v>2808</v>
      </c>
      <c r="E852" s="10" t="s">
        <v>2809</v>
      </c>
      <c r="F852" s="11">
        <v>44196</v>
      </c>
      <c r="G852" s="10" t="s">
        <v>14</v>
      </c>
      <c r="H852" s="10" t="s">
        <v>2809</v>
      </c>
      <c r="I852" s="22">
        <v>49674</v>
      </c>
    </row>
    <row r="853" s="1" customFormat="1" ht="38.25" spans="1:9">
      <c r="A853" s="9">
        <f>MAX($A$2:A852)+1</f>
        <v>667</v>
      </c>
      <c r="B853" s="10" t="s">
        <v>2810</v>
      </c>
      <c r="C853" s="10" t="s">
        <v>2811</v>
      </c>
      <c r="D853" s="10" t="s">
        <v>2812</v>
      </c>
      <c r="E853" s="10" t="s">
        <v>2813</v>
      </c>
      <c r="F853" s="11">
        <v>44201</v>
      </c>
      <c r="G853" s="10" t="s">
        <v>14</v>
      </c>
      <c r="H853" s="10" t="s">
        <v>2813</v>
      </c>
      <c r="I853" s="22">
        <v>51505</v>
      </c>
    </row>
    <row r="854" s="1" customFormat="1" ht="38.25" spans="1:9">
      <c r="A854" s="9">
        <f>MAX($A$2:A853)+1</f>
        <v>668</v>
      </c>
      <c r="B854" s="10" t="s">
        <v>2814</v>
      </c>
      <c r="C854" s="10" t="s">
        <v>2815</v>
      </c>
      <c r="D854" s="10" t="s">
        <v>2816</v>
      </c>
      <c r="E854" s="10" t="s">
        <v>2817</v>
      </c>
      <c r="F854" s="11">
        <v>44208</v>
      </c>
      <c r="G854" s="10" t="s">
        <v>14</v>
      </c>
      <c r="H854" s="10" t="s">
        <v>2817</v>
      </c>
      <c r="I854" s="22">
        <v>51512</v>
      </c>
    </row>
    <row r="855" s="1" customFormat="1" ht="38.25" spans="1:9">
      <c r="A855" s="9">
        <f>MAX($A$2:A854)+1</f>
        <v>669</v>
      </c>
      <c r="B855" s="10" t="s">
        <v>2818</v>
      </c>
      <c r="C855" s="10" t="s">
        <v>2819</v>
      </c>
      <c r="D855" s="10" t="s">
        <v>2820</v>
      </c>
      <c r="E855" s="10" t="s">
        <v>2821</v>
      </c>
      <c r="F855" s="11">
        <v>44208</v>
      </c>
      <c r="G855" s="10" t="s">
        <v>14</v>
      </c>
      <c r="H855" s="10" t="s">
        <v>2821</v>
      </c>
      <c r="I855" s="22">
        <v>55153</v>
      </c>
    </row>
    <row r="856" s="1" customFormat="1" ht="48" spans="1:9">
      <c r="A856" s="9">
        <f>MAX($A$2:A855)+1</f>
        <v>670</v>
      </c>
      <c r="B856" s="10" t="s">
        <v>2822</v>
      </c>
      <c r="C856" s="10" t="s">
        <v>2823</v>
      </c>
      <c r="D856" s="10" t="s">
        <v>2824</v>
      </c>
      <c r="E856" s="10" t="s">
        <v>2825</v>
      </c>
      <c r="F856" s="11">
        <v>44215</v>
      </c>
      <c r="G856" s="10" t="s">
        <v>14</v>
      </c>
      <c r="H856" s="10" t="s">
        <v>2825</v>
      </c>
      <c r="I856" s="22">
        <v>55185</v>
      </c>
    </row>
    <row r="857" s="1" customFormat="1" ht="48" spans="1:9">
      <c r="A857" s="9">
        <f>MAX($A$2:A856)+1</f>
        <v>671</v>
      </c>
      <c r="B857" s="10" t="s">
        <v>2826</v>
      </c>
      <c r="C857" s="10" t="s">
        <v>2827</v>
      </c>
      <c r="D857" s="10" t="s">
        <v>2828</v>
      </c>
      <c r="E857" s="10" t="s">
        <v>2829</v>
      </c>
      <c r="F857" s="11">
        <v>44215</v>
      </c>
      <c r="G857" s="10" t="s">
        <v>14</v>
      </c>
      <c r="H857" s="10" t="s">
        <v>2829</v>
      </c>
      <c r="I857" s="22">
        <v>50406</v>
      </c>
    </row>
    <row r="858" s="1" customFormat="1" ht="38.25" spans="1:9">
      <c r="A858" s="9">
        <f>MAX($A$2:A857)+1</f>
        <v>672</v>
      </c>
      <c r="B858" s="10" t="s">
        <v>2830</v>
      </c>
      <c r="C858" s="10" t="s">
        <v>2831</v>
      </c>
      <c r="D858" s="10" t="s">
        <v>2832</v>
      </c>
      <c r="E858" s="10" t="s">
        <v>2833</v>
      </c>
      <c r="F858" s="11">
        <v>44216</v>
      </c>
      <c r="G858" s="10" t="s">
        <v>14</v>
      </c>
      <c r="H858" s="10" t="s">
        <v>2833</v>
      </c>
      <c r="I858" s="22">
        <v>52004</v>
      </c>
    </row>
    <row r="859" s="1" customFormat="1" ht="48" spans="1:9">
      <c r="A859" s="9">
        <f>MAX($A$2:A858)+1</f>
        <v>673</v>
      </c>
      <c r="B859" s="10" t="s">
        <v>2834</v>
      </c>
      <c r="C859" s="10" t="s">
        <v>2835</v>
      </c>
      <c r="D859" s="10" t="s">
        <v>2836</v>
      </c>
      <c r="E859" s="10" t="s">
        <v>2837</v>
      </c>
      <c r="F859" s="11">
        <v>44222</v>
      </c>
      <c r="G859" s="10" t="s">
        <v>14</v>
      </c>
      <c r="H859" s="10" t="s">
        <v>2837</v>
      </c>
      <c r="I859" s="22">
        <v>51526</v>
      </c>
    </row>
    <row r="860" s="1" customFormat="1" ht="48" spans="1:9">
      <c r="A860" s="9">
        <f>MAX($A$2:A859)+1</f>
        <v>674</v>
      </c>
      <c r="B860" s="10" t="s">
        <v>2838</v>
      </c>
      <c r="C860" s="10" t="s">
        <v>2839</v>
      </c>
      <c r="D860" s="10" t="s">
        <v>2840</v>
      </c>
      <c r="E860" s="10" t="s">
        <v>2841</v>
      </c>
      <c r="F860" s="11">
        <v>44223</v>
      </c>
      <c r="G860" s="10" t="s">
        <v>14</v>
      </c>
      <c r="H860" s="10" t="s">
        <v>2841</v>
      </c>
      <c r="I860" s="22">
        <v>51532</v>
      </c>
    </row>
    <row r="861" s="1" customFormat="1" ht="38.25" spans="1:9">
      <c r="A861" s="9">
        <f>MAX($A$2:A860)+1</f>
        <v>675</v>
      </c>
      <c r="B861" s="10" t="s">
        <v>2842</v>
      </c>
      <c r="C861" s="10" t="s">
        <v>2843</v>
      </c>
      <c r="D861" s="10" t="s">
        <v>2844</v>
      </c>
      <c r="E861" s="10" t="s">
        <v>2845</v>
      </c>
      <c r="F861" s="11">
        <v>44230</v>
      </c>
      <c r="G861" s="10" t="s">
        <v>14</v>
      </c>
      <c r="H861" s="10" t="s">
        <v>2845</v>
      </c>
      <c r="I861" s="22">
        <v>51534</v>
      </c>
    </row>
    <row r="862" s="1" customFormat="1" ht="48" spans="1:9">
      <c r="A862" s="9">
        <f>MAX($A$2:A861)+1</f>
        <v>676</v>
      </c>
      <c r="B862" s="10" t="s">
        <v>2846</v>
      </c>
      <c r="C862" s="10" t="s">
        <v>2847</v>
      </c>
      <c r="D862" s="10" t="s">
        <v>2848</v>
      </c>
      <c r="E862" s="10" t="s">
        <v>2849</v>
      </c>
      <c r="F862" s="11">
        <v>44247</v>
      </c>
      <c r="G862" s="10" t="s">
        <v>14</v>
      </c>
      <c r="H862" s="10" t="s">
        <v>2849</v>
      </c>
      <c r="I862" s="22">
        <v>53021</v>
      </c>
    </row>
    <row r="863" s="1" customFormat="1" ht="48" spans="1:9">
      <c r="A863" s="9">
        <f>MAX($A$2:A862)+1</f>
        <v>677</v>
      </c>
      <c r="B863" s="10" t="s">
        <v>2850</v>
      </c>
      <c r="C863" s="10" t="s">
        <v>2851</v>
      </c>
      <c r="D863" s="10" t="s">
        <v>2852</v>
      </c>
      <c r="E863" s="10" t="s">
        <v>2853</v>
      </c>
      <c r="F863" s="11">
        <v>44249</v>
      </c>
      <c r="G863" s="10" t="s">
        <v>14</v>
      </c>
      <c r="H863" s="10" t="s">
        <v>2853</v>
      </c>
      <c r="I863" s="22">
        <v>54472</v>
      </c>
    </row>
    <row r="864" s="1" customFormat="1" ht="38.25" spans="1:9">
      <c r="A864" s="9">
        <f>MAX($A$2:A863)+1</f>
        <v>678</v>
      </c>
      <c r="B864" s="10" t="s">
        <v>2854</v>
      </c>
      <c r="C864" s="10" t="s">
        <v>2855</v>
      </c>
      <c r="D864" s="10" t="s">
        <v>2856</v>
      </c>
      <c r="E864" s="10" t="s">
        <v>2857</v>
      </c>
      <c r="F864" s="11">
        <v>44257</v>
      </c>
      <c r="G864" s="10" t="s">
        <v>14</v>
      </c>
      <c r="H864" s="10" t="s">
        <v>2857</v>
      </c>
      <c r="I864" s="22">
        <v>54848</v>
      </c>
    </row>
    <row r="865" s="1" customFormat="1" ht="48" spans="1:9">
      <c r="A865" s="9">
        <f>MAX($A$2:A864)+1</f>
        <v>679</v>
      </c>
      <c r="B865" s="10" t="s">
        <v>2858</v>
      </c>
      <c r="C865" s="10" t="s">
        <v>2859</v>
      </c>
      <c r="D865" s="10" t="s">
        <v>2860</v>
      </c>
      <c r="E865" s="10" t="s">
        <v>2861</v>
      </c>
      <c r="F865" s="11">
        <v>44264</v>
      </c>
      <c r="G865" s="10" t="s">
        <v>14</v>
      </c>
      <c r="H865" s="10" t="s">
        <v>2861</v>
      </c>
      <c r="I865" s="22">
        <v>51852</v>
      </c>
    </row>
    <row r="866" s="1" customFormat="1" ht="38.25" spans="1:9">
      <c r="A866" s="9">
        <f>MAX($A$2:A865)+1</f>
        <v>680</v>
      </c>
      <c r="B866" s="10" t="s">
        <v>2862</v>
      </c>
      <c r="C866" s="10" t="s">
        <v>2863</v>
      </c>
      <c r="D866" s="10" t="s">
        <v>2864</v>
      </c>
      <c r="E866" s="10" t="s">
        <v>2865</v>
      </c>
      <c r="F866" s="11">
        <v>44265</v>
      </c>
      <c r="G866" s="10" t="s">
        <v>14</v>
      </c>
      <c r="H866" s="10" t="s">
        <v>2865</v>
      </c>
      <c r="I866" s="22">
        <v>54863</v>
      </c>
    </row>
    <row r="867" s="1" customFormat="1" ht="48" spans="1:9">
      <c r="A867" s="9">
        <f>MAX($A$2:A866)+1</f>
        <v>681</v>
      </c>
      <c r="B867" s="10" t="s">
        <v>2866</v>
      </c>
      <c r="C867" s="10" t="s">
        <v>2867</v>
      </c>
      <c r="D867" s="10" t="s">
        <v>2868</v>
      </c>
      <c r="E867" s="10" t="s">
        <v>2869</v>
      </c>
      <c r="F867" s="11">
        <v>44267</v>
      </c>
      <c r="G867" s="10" t="s">
        <v>14</v>
      </c>
      <c r="H867" s="10" t="s">
        <v>2869</v>
      </c>
      <c r="I867" s="22">
        <v>54491</v>
      </c>
    </row>
    <row r="868" s="1" customFormat="1" ht="38.25" spans="1:9">
      <c r="A868" s="9">
        <f>MAX($A$2:A867)+1</f>
        <v>682</v>
      </c>
      <c r="B868" s="10" t="s">
        <v>2870</v>
      </c>
      <c r="C868" s="10" t="s">
        <v>2871</v>
      </c>
      <c r="D868" s="10" t="s">
        <v>2872</v>
      </c>
      <c r="E868" s="10" t="s">
        <v>2873</v>
      </c>
      <c r="F868" s="11">
        <v>44281</v>
      </c>
      <c r="G868" s="10" t="s">
        <v>14</v>
      </c>
      <c r="H868" s="10" t="s">
        <v>2873</v>
      </c>
      <c r="I868" s="22">
        <v>58896</v>
      </c>
    </row>
    <row r="869" s="1" customFormat="1" ht="48" spans="1:9">
      <c r="A869" s="9">
        <f>MAX($A$2:A868)+1</f>
        <v>683</v>
      </c>
      <c r="B869" s="10" t="s">
        <v>2874</v>
      </c>
      <c r="C869" s="10" t="s">
        <v>2875</v>
      </c>
      <c r="D869" s="10" t="s">
        <v>2876</v>
      </c>
      <c r="E869" s="10" t="s">
        <v>2877</v>
      </c>
      <c r="F869" s="11">
        <v>44281</v>
      </c>
      <c r="G869" s="10" t="s">
        <v>14</v>
      </c>
      <c r="H869" s="10" t="s">
        <v>2877</v>
      </c>
      <c r="I869" s="22">
        <v>51585</v>
      </c>
    </row>
    <row r="870" s="1" customFormat="1" ht="48" spans="1:9">
      <c r="A870" s="9">
        <f>MAX($A$2:A869)+1</f>
        <v>684</v>
      </c>
      <c r="B870" s="10" t="s">
        <v>2878</v>
      </c>
      <c r="C870" s="10" t="s">
        <v>2879</v>
      </c>
      <c r="D870" s="10" t="s">
        <v>2880</v>
      </c>
      <c r="E870" s="10" t="s">
        <v>2881</v>
      </c>
      <c r="F870" s="11">
        <v>44295</v>
      </c>
      <c r="G870" s="10" t="s">
        <v>14</v>
      </c>
      <c r="H870" s="10" t="s">
        <v>2881</v>
      </c>
      <c r="I870" s="22">
        <v>51599</v>
      </c>
    </row>
    <row r="871" s="1" customFormat="1" ht="38.25" spans="1:9">
      <c r="A871" s="9">
        <f>MAX($A$2:A870)+1</f>
        <v>685</v>
      </c>
      <c r="B871" s="10" t="s">
        <v>2882</v>
      </c>
      <c r="C871" s="10" t="s">
        <v>2883</v>
      </c>
      <c r="D871" s="10" t="s">
        <v>2884</v>
      </c>
      <c r="E871" s="10" t="s">
        <v>2885</v>
      </c>
      <c r="F871" s="11">
        <v>44300</v>
      </c>
      <c r="G871" s="10" t="s">
        <v>14</v>
      </c>
      <c r="H871" s="10" t="s">
        <v>2885</v>
      </c>
      <c r="I871" s="22">
        <v>58806</v>
      </c>
    </row>
    <row r="872" s="1" customFormat="1" ht="48" spans="1:9">
      <c r="A872" s="9">
        <f>MAX($A$2:A871)+1</f>
        <v>686</v>
      </c>
      <c r="B872" s="10" t="s">
        <v>2886</v>
      </c>
      <c r="C872" s="10" t="s">
        <v>2887</v>
      </c>
      <c r="D872" s="10" t="s">
        <v>2888</v>
      </c>
      <c r="E872" s="10" t="s">
        <v>2889</v>
      </c>
      <c r="F872" s="11">
        <v>44312</v>
      </c>
      <c r="G872" s="10" t="s">
        <v>14</v>
      </c>
      <c r="H872" s="10" t="s">
        <v>2889</v>
      </c>
      <c r="I872" s="22">
        <v>58553</v>
      </c>
    </row>
    <row r="873" s="1" customFormat="1" ht="48" spans="1:9">
      <c r="A873" s="9">
        <f>MAX($A$2:A872)+1</f>
        <v>687</v>
      </c>
      <c r="B873" s="10" t="s">
        <v>2890</v>
      </c>
      <c r="C873" s="10" t="s">
        <v>2891</v>
      </c>
      <c r="D873" s="10" t="s">
        <v>2892</v>
      </c>
      <c r="E873" s="10" t="s">
        <v>2893</v>
      </c>
      <c r="F873" s="11">
        <v>44316</v>
      </c>
      <c r="G873" s="10" t="s">
        <v>14</v>
      </c>
      <c r="H873" s="10" t="s">
        <v>2893</v>
      </c>
      <c r="I873" s="22">
        <v>51621</v>
      </c>
    </row>
    <row r="874" s="1" customFormat="1" ht="38.25" spans="1:9">
      <c r="A874" s="9">
        <f>MAX($A$2:A873)+1</f>
        <v>688</v>
      </c>
      <c r="B874" s="10" t="s">
        <v>2894</v>
      </c>
      <c r="C874" s="10" t="s">
        <v>2895</v>
      </c>
      <c r="D874" s="10" t="s">
        <v>2896</v>
      </c>
      <c r="E874" s="10" t="s">
        <v>2897</v>
      </c>
      <c r="F874" s="11">
        <v>44316</v>
      </c>
      <c r="G874" s="10" t="s">
        <v>14</v>
      </c>
      <c r="H874" s="10" t="s">
        <v>2897</v>
      </c>
      <c r="I874" s="22">
        <v>51617</v>
      </c>
    </row>
    <row r="875" s="1" customFormat="1" ht="38.25" spans="1:9">
      <c r="A875" s="9">
        <f>MAX($A$2:A874)+1</f>
        <v>689</v>
      </c>
      <c r="B875" s="10" t="s">
        <v>2898</v>
      </c>
      <c r="C875" s="10" t="s">
        <v>2899</v>
      </c>
      <c r="D875" s="10" t="s">
        <v>2900</v>
      </c>
      <c r="E875" s="10" t="s">
        <v>2901</v>
      </c>
      <c r="F875" s="11">
        <v>44324</v>
      </c>
      <c r="G875" s="10" t="s">
        <v>14</v>
      </c>
      <c r="H875" s="10" t="s">
        <v>2901</v>
      </c>
      <c r="I875" s="22">
        <v>50896</v>
      </c>
    </row>
    <row r="876" s="1" customFormat="1" ht="38.25" spans="1:9">
      <c r="A876" s="9">
        <f>MAX($A$2:A875)+1</f>
        <v>690</v>
      </c>
      <c r="B876" s="10" t="s">
        <v>2902</v>
      </c>
      <c r="C876" s="10" t="s">
        <v>2903</v>
      </c>
      <c r="D876" s="10" t="s">
        <v>2904</v>
      </c>
      <c r="E876" s="10" t="s">
        <v>2905</v>
      </c>
      <c r="F876" s="11">
        <v>44328</v>
      </c>
      <c r="G876" s="10" t="s">
        <v>14</v>
      </c>
      <c r="H876" s="10" t="s">
        <v>2905</v>
      </c>
      <c r="I876" s="22">
        <v>49460</v>
      </c>
    </row>
    <row r="877" s="1" customFormat="1" ht="48" spans="1:9">
      <c r="A877" s="9">
        <f>MAX($A$2:A876)+1</f>
        <v>691</v>
      </c>
      <c r="B877" s="10" t="s">
        <v>2906</v>
      </c>
      <c r="C877" s="10" t="s">
        <v>2907</v>
      </c>
      <c r="D877" s="10" t="s">
        <v>2908</v>
      </c>
      <c r="E877" s="10" t="s">
        <v>2909</v>
      </c>
      <c r="F877" s="11">
        <v>44341</v>
      </c>
      <c r="G877" s="10" t="s">
        <v>14</v>
      </c>
      <c r="H877" s="10" t="s">
        <v>2910</v>
      </c>
      <c r="I877" s="22">
        <v>55274</v>
      </c>
    </row>
    <row r="878" s="1" customFormat="1" ht="48" spans="1:9">
      <c r="A878" s="9">
        <f>MAX($A$2:A877)+1</f>
        <v>692</v>
      </c>
      <c r="B878" s="10" t="s">
        <v>2911</v>
      </c>
      <c r="C878" s="10" t="s">
        <v>2912</v>
      </c>
      <c r="D878" s="10" t="s">
        <v>2913</v>
      </c>
      <c r="E878" s="10" t="s">
        <v>2914</v>
      </c>
      <c r="F878" s="11">
        <v>44356</v>
      </c>
      <c r="G878" s="10" t="s">
        <v>14</v>
      </c>
      <c r="H878" s="10" t="s">
        <v>2914</v>
      </c>
      <c r="I878" s="22">
        <v>51660</v>
      </c>
    </row>
    <row r="879" s="1" customFormat="1" ht="38.25" spans="1:9">
      <c r="A879" s="9">
        <f>MAX($A$2:A878)+1</f>
        <v>693</v>
      </c>
      <c r="B879" s="10" t="s">
        <v>2915</v>
      </c>
      <c r="C879" s="10" t="s">
        <v>2916</v>
      </c>
      <c r="D879" s="10" t="s">
        <v>2917</v>
      </c>
      <c r="E879" s="10" t="s">
        <v>2918</v>
      </c>
      <c r="F879" s="11">
        <v>44369</v>
      </c>
      <c r="G879" s="10" t="s">
        <v>14</v>
      </c>
      <c r="H879" s="10" t="s">
        <v>2918</v>
      </c>
      <c r="I879" s="22">
        <v>51648</v>
      </c>
    </row>
    <row r="880" s="1" customFormat="1" ht="38.25" spans="1:9">
      <c r="A880" s="9">
        <f>MAX($A$2:A879)+1</f>
        <v>694</v>
      </c>
      <c r="B880" s="10" t="s">
        <v>2919</v>
      </c>
      <c r="C880" s="10" t="s">
        <v>2920</v>
      </c>
      <c r="D880" s="10" t="s">
        <v>2921</v>
      </c>
      <c r="E880" s="10" t="s">
        <v>2922</v>
      </c>
      <c r="F880" s="11">
        <v>44370</v>
      </c>
      <c r="G880" s="10" t="s">
        <v>14</v>
      </c>
      <c r="H880" s="10" t="s">
        <v>2922</v>
      </c>
      <c r="I880" s="22">
        <v>48601</v>
      </c>
    </row>
    <row r="881" s="1" customFormat="1" ht="38.25" spans="1:9">
      <c r="A881" s="9">
        <f>MAX($A$2:A880)+1</f>
        <v>695</v>
      </c>
      <c r="B881" s="10" t="s">
        <v>2923</v>
      </c>
      <c r="C881" s="10" t="s">
        <v>2924</v>
      </c>
      <c r="D881" s="10" t="s">
        <v>2925</v>
      </c>
      <c r="E881" s="10" t="s">
        <v>1961</v>
      </c>
      <c r="F881" s="11">
        <v>44371</v>
      </c>
      <c r="G881" s="10" t="s">
        <v>14</v>
      </c>
      <c r="H881" s="10" t="s">
        <v>1961</v>
      </c>
      <c r="I881" s="22">
        <v>49490</v>
      </c>
    </row>
    <row r="882" s="1" customFormat="1" ht="48" spans="1:9">
      <c r="A882" s="9">
        <f>MAX($A$2:A881)+1</f>
        <v>696</v>
      </c>
      <c r="B882" s="10" t="s">
        <v>2926</v>
      </c>
      <c r="C882" s="10" t="s">
        <v>2927</v>
      </c>
      <c r="D882" s="10" t="s">
        <v>2928</v>
      </c>
      <c r="E882" s="10" t="s">
        <v>2929</v>
      </c>
      <c r="F882" s="11">
        <v>44371</v>
      </c>
      <c r="G882" s="10" t="s">
        <v>14</v>
      </c>
      <c r="H882" s="10" t="s">
        <v>2930</v>
      </c>
      <c r="I882" s="22">
        <v>58806</v>
      </c>
    </row>
    <row r="883" s="1" customFormat="1" ht="38.25" spans="1:9">
      <c r="A883" s="9">
        <f>MAX($A$2:A882)+1</f>
        <v>697</v>
      </c>
      <c r="B883" s="10" t="s">
        <v>2931</v>
      </c>
      <c r="C883" s="10" t="s">
        <v>2932</v>
      </c>
      <c r="D883" s="10" t="s">
        <v>2933</v>
      </c>
      <c r="E883" s="10" t="s">
        <v>2934</v>
      </c>
      <c r="F883" s="11">
        <v>44371</v>
      </c>
      <c r="G883" s="10" t="s">
        <v>14</v>
      </c>
      <c r="H883" s="10" t="s">
        <v>2934</v>
      </c>
      <c r="I883" s="22">
        <v>54960</v>
      </c>
    </row>
    <row r="884" s="1" customFormat="1" ht="48" spans="1:9">
      <c r="A884" s="9">
        <f>MAX($A$2:A883)+1</f>
        <v>698</v>
      </c>
      <c r="B884" s="10" t="s">
        <v>2935</v>
      </c>
      <c r="C884" s="10" t="s">
        <v>2936</v>
      </c>
      <c r="D884" s="10" t="s">
        <v>2937</v>
      </c>
      <c r="E884" s="10" t="s">
        <v>2938</v>
      </c>
      <c r="F884" s="11">
        <v>44376</v>
      </c>
      <c r="G884" s="10" t="s">
        <v>14</v>
      </c>
      <c r="H884" s="10" t="s">
        <v>2938</v>
      </c>
      <c r="I884" s="22">
        <v>54593</v>
      </c>
    </row>
    <row r="885" s="1" customFormat="1" ht="48" spans="1:9">
      <c r="A885" s="9">
        <f>MAX($A$2:A884)+1</f>
        <v>699</v>
      </c>
      <c r="B885" s="10" t="s">
        <v>2939</v>
      </c>
      <c r="C885" s="10" t="s">
        <v>2940</v>
      </c>
      <c r="D885" s="10" t="s">
        <v>2941</v>
      </c>
      <c r="E885" s="10" t="s">
        <v>2942</v>
      </c>
      <c r="F885" s="11">
        <v>44378</v>
      </c>
      <c r="G885" s="10" t="s">
        <v>14</v>
      </c>
      <c r="H885" s="10" t="s">
        <v>2942</v>
      </c>
      <c r="I885" s="22">
        <v>53144</v>
      </c>
    </row>
    <row r="886" s="1" customFormat="1" ht="48" spans="1:9">
      <c r="A886" s="9">
        <f>MAX($A$2:A885)+1</f>
        <v>700</v>
      </c>
      <c r="B886" s="10" t="s">
        <v>2943</v>
      </c>
      <c r="C886" s="10" t="s">
        <v>2944</v>
      </c>
      <c r="D886" s="10" t="s">
        <v>2945</v>
      </c>
      <c r="E886" s="10" t="s">
        <v>2946</v>
      </c>
      <c r="F886" s="11">
        <v>44378</v>
      </c>
      <c r="G886" s="10" t="s">
        <v>14</v>
      </c>
      <c r="H886" s="10" t="s">
        <v>2946</v>
      </c>
      <c r="I886" s="22">
        <v>54604</v>
      </c>
    </row>
    <row r="887" s="1" customFormat="1" ht="48" spans="1:9">
      <c r="A887" s="9">
        <f>MAX($A$2:A886)+1</f>
        <v>701</v>
      </c>
      <c r="B887" s="10" t="s">
        <v>2947</v>
      </c>
      <c r="C887" s="10" t="s">
        <v>2948</v>
      </c>
      <c r="D887" s="10" t="s">
        <v>2949</v>
      </c>
      <c r="E887" s="10" t="s">
        <v>2950</v>
      </c>
      <c r="F887" s="11">
        <v>44379</v>
      </c>
      <c r="G887" s="10" t="s">
        <v>14</v>
      </c>
      <c r="H887" s="10" t="s">
        <v>2950</v>
      </c>
      <c r="I887" s="22">
        <v>55153</v>
      </c>
    </row>
    <row r="888" s="1" customFormat="1" ht="38.25" spans="1:9">
      <c r="A888" s="9">
        <f>MAX($A$2:A887)+1</f>
        <v>702</v>
      </c>
      <c r="B888" s="10" t="s">
        <v>2951</v>
      </c>
      <c r="C888" s="10" t="s">
        <v>2952</v>
      </c>
      <c r="D888" s="10" t="s">
        <v>2953</v>
      </c>
      <c r="E888" s="10" t="s">
        <v>2954</v>
      </c>
      <c r="F888" s="11">
        <v>44392</v>
      </c>
      <c r="G888" s="10" t="s">
        <v>14</v>
      </c>
      <c r="H888" s="10" t="s">
        <v>2954</v>
      </c>
      <c r="I888" s="22">
        <v>51700</v>
      </c>
    </row>
    <row r="889" s="1" customFormat="1" ht="38.25" spans="1:9">
      <c r="A889" s="9">
        <f>MAX($A$2:A888)+1</f>
        <v>703</v>
      </c>
      <c r="B889" s="10" t="s">
        <v>2955</v>
      </c>
      <c r="C889" s="10" t="s">
        <v>2956</v>
      </c>
      <c r="D889" s="10" t="s">
        <v>2957</v>
      </c>
      <c r="E889" s="10" t="s">
        <v>2958</v>
      </c>
      <c r="F889" s="11">
        <v>44393</v>
      </c>
      <c r="G889" s="10" t="s">
        <v>14</v>
      </c>
      <c r="H889" s="10" t="s">
        <v>2958</v>
      </c>
      <c r="I889" s="22">
        <v>55347</v>
      </c>
    </row>
    <row r="890" s="1" customFormat="1" ht="48" spans="1:9">
      <c r="A890" s="9">
        <f>MAX($A$2:A889)+1</f>
        <v>704</v>
      </c>
      <c r="B890" s="10" t="s">
        <v>2959</v>
      </c>
      <c r="C890" s="10" t="s">
        <v>2960</v>
      </c>
      <c r="D890" s="10" t="s">
        <v>2961</v>
      </c>
      <c r="E890" s="10" t="s">
        <v>2962</v>
      </c>
      <c r="F890" s="11">
        <v>44406</v>
      </c>
      <c r="G890" s="10" t="s">
        <v>14</v>
      </c>
      <c r="H890" s="10" t="s">
        <v>2962</v>
      </c>
      <c r="I890" s="22">
        <v>51710</v>
      </c>
    </row>
    <row r="891" s="1" customFormat="1" ht="38.25" spans="1:9">
      <c r="A891" s="9">
        <f>MAX($A$2:A890)+1</f>
        <v>705</v>
      </c>
      <c r="B891" s="10" t="s">
        <v>2963</v>
      </c>
      <c r="C891" s="10" t="s">
        <v>2964</v>
      </c>
      <c r="D891" s="10" t="s">
        <v>2965</v>
      </c>
      <c r="E891" s="10" t="s">
        <v>2966</v>
      </c>
      <c r="F891" s="11">
        <v>44411</v>
      </c>
      <c r="G891" s="10" t="s">
        <v>14</v>
      </c>
      <c r="H891" s="10" t="s">
        <v>2966</v>
      </c>
      <c r="I891" s="22">
        <v>55549</v>
      </c>
    </row>
    <row r="892" s="1" customFormat="1" ht="38.25" spans="1:9">
      <c r="A892" s="9">
        <f>MAX($A$2:A891)+1</f>
        <v>706</v>
      </c>
      <c r="B892" s="10" t="s">
        <v>2967</v>
      </c>
      <c r="C892" s="10" t="s">
        <v>2968</v>
      </c>
      <c r="D892" s="10" t="s">
        <v>2969</v>
      </c>
      <c r="E892" s="10" t="s">
        <v>2970</v>
      </c>
      <c r="F892" s="11">
        <v>44434</v>
      </c>
      <c r="G892" s="10" t="s">
        <v>14</v>
      </c>
      <c r="H892" s="10" t="s">
        <v>2970</v>
      </c>
      <c r="I892" s="22">
        <v>62698</v>
      </c>
    </row>
    <row r="893" s="1" customFormat="1" ht="38.25" spans="1:9">
      <c r="A893" s="9">
        <f>MAX($A$2:A892)+1</f>
        <v>707</v>
      </c>
      <c r="B893" s="10" t="s">
        <v>2971</v>
      </c>
      <c r="C893" s="10" t="s">
        <v>2972</v>
      </c>
      <c r="D893" s="10" t="s">
        <v>2973</v>
      </c>
      <c r="E893" s="10" t="s">
        <v>2974</v>
      </c>
      <c r="F893" s="11">
        <v>44446</v>
      </c>
      <c r="G893" s="10" t="s">
        <v>14</v>
      </c>
      <c r="H893" s="10" t="s">
        <v>2974</v>
      </c>
      <c r="I893" s="22">
        <v>51750</v>
      </c>
    </row>
    <row r="894" s="1" customFormat="1" ht="48" spans="1:9">
      <c r="A894" s="9">
        <f>MAX($A$2:A893)+1</f>
        <v>708</v>
      </c>
      <c r="B894" s="10" t="s">
        <v>2975</v>
      </c>
      <c r="C894" s="10" t="s">
        <v>2976</v>
      </c>
      <c r="D894" s="10" t="s">
        <v>2977</v>
      </c>
      <c r="E894" s="10" t="s">
        <v>2978</v>
      </c>
      <c r="F894" s="11">
        <v>44446</v>
      </c>
      <c r="G894" s="10" t="s">
        <v>14</v>
      </c>
      <c r="H894" s="10" t="s">
        <v>2978</v>
      </c>
      <c r="I894" s="22">
        <v>51750</v>
      </c>
    </row>
    <row r="895" s="1" customFormat="1" ht="48" spans="1:9">
      <c r="A895" s="9">
        <f>MAX($A$2:A894)+1</f>
        <v>709</v>
      </c>
      <c r="B895" s="10" t="s">
        <v>2979</v>
      </c>
      <c r="C895" s="10" t="s">
        <v>2980</v>
      </c>
      <c r="D895" s="10" t="s">
        <v>2981</v>
      </c>
      <c r="E895" s="10" t="s">
        <v>2982</v>
      </c>
      <c r="F895" s="11">
        <v>44448</v>
      </c>
      <c r="G895" s="10" t="s">
        <v>14</v>
      </c>
      <c r="H895" s="10" t="s">
        <v>2982</v>
      </c>
      <c r="I895" s="22">
        <v>51753</v>
      </c>
    </row>
    <row r="896" s="1" customFormat="1" ht="38.25" spans="1:9">
      <c r="A896" s="9">
        <f>MAX($A$2:A895)+1</f>
        <v>710</v>
      </c>
      <c r="B896" s="10" t="s">
        <v>2983</v>
      </c>
      <c r="C896" s="10" t="s">
        <v>2984</v>
      </c>
      <c r="D896" s="10" t="s">
        <v>2985</v>
      </c>
      <c r="E896" s="10" t="s">
        <v>2986</v>
      </c>
      <c r="F896" s="11">
        <v>44452</v>
      </c>
      <c r="G896" s="10" t="s">
        <v>14</v>
      </c>
      <c r="H896" s="10" t="s">
        <v>2986</v>
      </c>
      <c r="I896" s="22">
        <v>51755</v>
      </c>
    </row>
    <row r="897" s="1" customFormat="1" ht="38.25" spans="1:9">
      <c r="A897" s="9">
        <f>MAX($A$2:A896)+1</f>
        <v>711</v>
      </c>
      <c r="B897" s="10" t="s">
        <v>2987</v>
      </c>
      <c r="C897" s="10" t="s">
        <v>2988</v>
      </c>
      <c r="D897" s="10" t="s">
        <v>2989</v>
      </c>
      <c r="E897" s="10" t="s">
        <v>2990</v>
      </c>
      <c r="F897" s="11">
        <v>44468</v>
      </c>
      <c r="G897" s="10" t="s">
        <v>14</v>
      </c>
      <c r="H897" s="10" t="s">
        <v>2990</v>
      </c>
      <c r="I897" s="22">
        <v>51771</v>
      </c>
    </row>
    <row r="898" s="1" customFormat="1" ht="38.25" spans="1:9">
      <c r="A898" s="9">
        <f>MAX($A$2:A897)+1</f>
        <v>712</v>
      </c>
      <c r="B898" s="10" t="s">
        <v>2991</v>
      </c>
      <c r="C898" s="10" t="s">
        <v>2992</v>
      </c>
      <c r="D898" s="10" t="s">
        <v>2993</v>
      </c>
      <c r="E898" s="10" t="s">
        <v>2994</v>
      </c>
      <c r="F898" s="11">
        <v>44469</v>
      </c>
      <c r="G898" s="10" t="s">
        <v>14</v>
      </c>
      <c r="H898" s="10" t="s">
        <v>2994</v>
      </c>
      <c r="I898" s="22">
        <v>51773</v>
      </c>
    </row>
    <row r="899" s="1" customFormat="1" ht="38.25" spans="1:9">
      <c r="A899" s="9">
        <f>MAX($A$2:A898)+1</f>
        <v>713</v>
      </c>
      <c r="B899" s="10" t="s">
        <v>2995</v>
      </c>
      <c r="C899" s="10" t="s">
        <v>2996</v>
      </c>
      <c r="D899" s="10" t="s">
        <v>2997</v>
      </c>
      <c r="E899" s="10" t="s">
        <v>2998</v>
      </c>
      <c r="F899" s="11">
        <v>44487</v>
      </c>
      <c r="G899" s="10" t="s">
        <v>14</v>
      </c>
      <c r="H899" s="10" t="s">
        <v>2998</v>
      </c>
      <c r="I899" s="22">
        <v>51789</v>
      </c>
    </row>
    <row r="900" s="1" customFormat="1" ht="38.25" spans="1:9">
      <c r="A900" s="9">
        <f>MAX($A$2:A899)+1</f>
        <v>714</v>
      </c>
      <c r="B900" s="10" t="s">
        <v>2999</v>
      </c>
      <c r="C900" s="10" t="s">
        <v>3000</v>
      </c>
      <c r="D900" s="10" t="s">
        <v>3001</v>
      </c>
      <c r="E900" s="10" t="s">
        <v>3002</v>
      </c>
      <c r="F900" s="11">
        <v>44490</v>
      </c>
      <c r="G900" s="10" t="s">
        <v>14</v>
      </c>
      <c r="H900" s="10" t="s">
        <v>3002</v>
      </c>
      <c r="I900" s="22">
        <v>54715</v>
      </c>
    </row>
    <row r="901" s="1" customFormat="1" ht="48" spans="1:9">
      <c r="A901" s="9">
        <f>MAX($A$2:A900)+1</f>
        <v>715</v>
      </c>
      <c r="B901" s="10" t="s">
        <v>3003</v>
      </c>
      <c r="C901" s="10" t="s">
        <v>3004</v>
      </c>
      <c r="D901" s="10" t="s">
        <v>3005</v>
      </c>
      <c r="E901" s="10" t="s">
        <v>3006</v>
      </c>
      <c r="F901" s="11">
        <v>44496</v>
      </c>
      <c r="G901" s="10" t="s">
        <v>14</v>
      </c>
      <c r="H901" s="10" t="s">
        <v>3006</v>
      </c>
      <c r="I901" s="22">
        <v>51068</v>
      </c>
    </row>
    <row r="902" s="1" customFormat="1" ht="48" spans="1:9">
      <c r="A902" s="9">
        <f>MAX($A$2:A901)+1</f>
        <v>716</v>
      </c>
      <c r="B902" s="10" t="s">
        <v>3007</v>
      </c>
      <c r="C902" s="10" t="s">
        <v>3008</v>
      </c>
      <c r="D902" s="10" t="s">
        <v>3009</v>
      </c>
      <c r="E902" s="10" t="s">
        <v>3010</v>
      </c>
      <c r="F902" s="11">
        <v>44498</v>
      </c>
      <c r="G902" s="10" t="s">
        <v>14</v>
      </c>
      <c r="H902" s="10" t="s">
        <v>3010</v>
      </c>
      <c r="I902" s="22">
        <v>51802</v>
      </c>
    </row>
    <row r="903" s="1" customFormat="1" ht="48" spans="1:9">
      <c r="A903" s="9">
        <f>MAX($A$2:A902)+1</f>
        <v>717</v>
      </c>
      <c r="B903" s="10" t="s">
        <v>3011</v>
      </c>
      <c r="C903" s="10" t="s">
        <v>3012</v>
      </c>
      <c r="D903" s="10" t="s">
        <v>3013</v>
      </c>
      <c r="E903" s="10" t="s">
        <v>3014</v>
      </c>
      <c r="F903" s="11">
        <v>44501</v>
      </c>
      <c r="G903" s="10" t="s">
        <v>14</v>
      </c>
      <c r="H903" s="10" t="s">
        <v>3014</v>
      </c>
      <c r="I903" s="22">
        <v>51071</v>
      </c>
    </row>
    <row r="904" s="1" customFormat="1" ht="38.25" spans="1:9">
      <c r="A904" s="9">
        <f>MAX($A$2:A903)+1</f>
        <v>718</v>
      </c>
      <c r="B904" s="10" t="s">
        <v>3015</v>
      </c>
      <c r="C904" s="10" t="s">
        <v>3016</v>
      </c>
      <c r="D904" s="10" t="s">
        <v>3017</v>
      </c>
      <c r="E904" s="10" t="s">
        <v>3018</v>
      </c>
      <c r="F904" s="11">
        <v>44504</v>
      </c>
      <c r="G904" s="10" t="s">
        <v>14</v>
      </c>
      <c r="H904" s="10" t="s">
        <v>3018</v>
      </c>
      <c r="I904" s="22">
        <v>51807</v>
      </c>
    </row>
    <row r="905" s="1" customFormat="1" ht="48" spans="1:9">
      <c r="A905" s="9">
        <f>MAX($A$2:A904)+1</f>
        <v>719</v>
      </c>
      <c r="B905" s="10" t="s">
        <v>3019</v>
      </c>
      <c r="C905" s="10" t="s">
        <v>3020</v>
      </c>
      <c r="D905" s="10" t="s">
        <v>3021</v>
      </c>
      <c r="E905" s="10" t="s">
        <v>1887</v>
      </c>
      <c r="F905" s="11">
        <v>44505</v>
      </c>
      <c r="G905" s="10" t="s">
        <v>14</v>
      </c>
      <c r="H905" s="10" t="s">
        <v>1887</v>
      </c>
      <c r="I905" s="22">
        <v>55096</v>
      </c>
    </row>
    <row r="906" s="1" customFormat="1" ht="48" spans="1:9">
      <c r="A906" s="9">
        <f>MAX($A$2:A905)+1</f>
        <v>720</v>
      </c>
      <c r="B906" s="10" t="s">
        <v>3022</v>
      </c>
      <c r="C906" s="10" t="s">
        <v>3023</v>
      </c>
      <c r="D906" s="10" t="s">
        <v>3024</v>
      </c>
      <c r="E906" s="10" t="s">
        <v>2132</v>
      </c>
      <c r="F906" s="11">
        <v>44508</v>
      </c>
      <c r="G906" s="10" t="s">
        <v>14</v>
      </c>
      <c r="H906" s="10" t="s">
        <v>2132</v>
      </c>
      <c r="I906" s="22">
        <v>51811</v>
      </c>
    </row>
    <row r="907" s="1" customFormat="1" ht="38.25" spans="1:9">
      <c r="A907" s="9">
        <f>MAX($A$2:A906)+1</f>
        <v>721</v>
      </c>
      <c r="B907" s="10" t="s">
        <v>3025</v>
      </c>
      <c r="C907" s="10" t="s">
        <v>3026</v>
      </c>
      <c r="D907" s="10" t="s">
        <v>3027</v>
      </c>
      <c r="E907" s="10" t="s">
        <v>3028</v>
      </c>
      <c r="F907" s="11">
        <v>44517</v>
      </c>
      <c r="G907" s="10" t="s">
        <v>14</v>
      </c>
      <c r="H907" s="10" t="s">
        <v>3028</v>
      </c>
      <c r="I907" s="22">
        <v>51821</v>
      </c>
    </row>
    <row r="908" s="1" customFormat="1" ht="48" spans="1:9">
      <c r="A908" s="9">
        <f>MAX($A$2:A907)+1</f>
        <v>722</v>
      </c>
      <c r="B908" s="10" t="s">
        <v>3029</v>
      </c>
      <c r="C908" s="10" t="s">
        <v>3030</v>
      </c>
      <c r="D908" s="10" t="s">
        <v>3031</v>
      </c>
      <c r="E908" s="10" t="s">
        <v>3032</v>
      </c>
      <c r="F908" s="11">
        <v>44523</v>
      </c>
      <c r="G908" s="10" t="s">
        <v>14</v>
      </c>
      <c r="H908" s="10" t="s">
        <v>3032</v>
      </c>
      <c r="I908" s="22">
        <v>51825</v>
      </c>
    </row>
    <row r="909" s="1" customFormat="1" ht="38.25" spans="1:9">
      <c r="A909" s="9">
        <f>MAX($A$2:A908)+1</f>
        <v>723</v>
      </c>
      <c r="B909" s="10" t="s">
        <v>3033</v>
      </c>
      <c r="C909" s="10" t="s">
        <v>3034</v>
      </c>
      <c r="D909" s="10" t="s">
        <v>3035</v>
      </c>
      <c r="E909" s="10" t="s">
        <v>3036</v>
      </c>
      <c r="F909" s="11">
        <v>44530</v>
      </c>
      <c r="G909" s="10" t="s">
        <v>14</v>
      </c>
      <c r="H909" s="10" t="s">
        <v>3036</v>
      </c>
      <c r="I909" s="22">
        <v>51830</v>
      </c>
    </row>
    <row r="910" s="1" customFormat="1" ht="48" spans="1:9">
      <c r="A910" s="9">
        <f>MAX($A$2:A909)+1</f>
        <v>724</v>
      </c>
      <c r="B910" s="10" t="s">
        <v>3037</v>
      </c>
      <c r="C910" s="10" t="s">
        <v>3038</v>
      </c>
      <c r="D910" s="10" t="s">
        <v>3039</v>
      </c>
      <c r="E910" s="10" t="s">
        <v>2086</v>
      </c>
      <c r="F910" s="11">
        <v>44530</v>
      </c>
      <c r="G910" s="10" t="s">
        <v>14</v>
      </c>
      <c r="H910" s="10" t="s">
        <v>2086</v>
      </c>
      <c r="I910" s="22">
        <v>51830</v>
      </c>
    </row>
    <row r="911" s="1" customFormat="1" ht="48" spans="1:9">
      <c r="A911" s="9">
        <f>MAX($A$2:A910)+1</f>
        <v>725</v>
      </c>
      <c r="B911" s="10" t="s">
        <v>3040</v>
      </c>
      <c r="C911" s="10" t="s">
        <v>3041</v>
      </c>
      <c r="D911" s="10" t="s">
        <v>3042</v>
      </c>
      <c r="E911" s="10" t="s">
        <v>3043</v>
      </c>
      <c r="F911" s="11">
        <v>44531</v>
      </c>
      <c r="G911" s="10" t="s">
        <v>14</v>
      </c>
      <c r="H911" s="10" t="s">
        <v>3043</v>
      </c>
      <c r="I911" s="22">
        <v>51834</v>
      </c>
    </row>
    <row r="912" s="1" customFormat="1" ht="38.25" spans="1:9">
      <c r="A912" s="9">
        <f>MAX($A$2:A911)+1</f>
        <v>726</v>
      </c>
      <c r="B912" s="10" t="s">
        <v>3044</v>
      </c>
      <c r="C912" s="10" t="s">
        <v>3045</v>
      </c>
      <c r="D912" s="10" t="s">
        <v>3046</v>
      </c>
      <c r="E912" s="10" t="s">
        <v>3047</v>
      </c>
      <c r="F912" s="11">
        <v>44532</v>
      </c>
      <c r="G912" s="10" t="s">
        <v>14</v>
      </c>
      <c r="H912" s="10" t="s">
        <v>3047</v>
      </c>
      <c r="I912" s="22">
        <v>51837</v>
      </c>
    </row>
    <row r="913" s="1" customFormat="1" ht="48" spans="1:9">
      <c r="A913" s="9">
        <f>MAX($A$2:A912)+1</f>
        <v>727</v>
      </c>
      <c r="B913" s="10" t="s">
        <v>3048</v>
      </c>
      <c r="C913" s="10" t="s">
        <v>3049</v>
      </c>
      <c r="D913" s="10" t="s">
        <v>3050</v>
      </c>
      <c r="E913" s="10" t="s">
        <v>3051</v>
      </c>
      <c r="F913" s="11">
        <v>44533</v>
      </c>
      <c r="G913" s="10" t="s">
        <v>14</v>
      </c>
      <c r="H913" s="10" t="s">
        <v>3051</v>
      </c>
      <c r="I913" s="22">
        <v>51837</v>
      </c>
    </row>
    <row r="914" s="1" customFormat="1" ht="38.25" spans="1:9">
      <c r="A914" s="9">
        <f>MAX($A$2:A913)+1</f>
        <v>728</v>
      </c>
      <c r="B914" s="10" t="s">
        <v>3052</v>
      </c>
      <c r="C914" s="10" t="s">
        <v>3053</v>
      </c>
      <c r="D914" s="10" t="s">
        <v>3054</v>
      </c>
      <c r="E914" s="10" t="s">
        <v>3055</v>
      </c>
      <c r="F914" s="11">
        <v>44537</v>
      </c>
      <c r="G914" s="10" t="s">
        <v>14</v>
      </c>
      <c r="H914" s="10" t="s">
        <v>3055</v>
      </c>
      <c r="I914" s="22">
        <v>55518</v>
      </c>
    </row>
    <row r="915" s="1" customFormat="1" ht="48" spans="1:9">
      <c r="A915" s="9">
        <f>MAX($A$2:A914)+1</f>
        <v>729</v>
      </c>
      <c r="B915" s="10" t="s">
        <v>3056</v>
      </c>
      <c r="C915" s="10" t="s">
        <v>3057</v>
      </c>
      <c r="D915" s="10" t="s">
        <v>3058</v>
      </c>
      <c r="E915" s="10" t="s">
        <v>3059</v>
      </c>
      <c r="F915" s="11">
        <v>44537</v>
      </c>
      <c r="G915" s="10" t="s">
        <v>14</v>
      </c>
      <c r="H915" s="10" t="s">
        <v>3059</v>
      </c>
      <c r="I915" s="22">
        <v>55153</v>
      </c>
    </row>
    <row r="916" s="1" customFormat="1" ht="48" spans="1:9">
      <c r="A916" s="9">
        <f>MAX($A$2:A915)+1</f>
        <v>730</v>
      </c>
      <c r="B916" s="10" t="s">
        <v>3060</v>
      </c>
      <c r="C916" s="10" t="s">
        <v>3061</v>
      </c>
      <c r="D916" s="10" t="s">
        <v>3062</v>
      </c>
      <c r="E916" s="10" t="s">
        <v>3063</v>
      </c>
      <c r="F916" s="11">
        <v>44543</v>
      </c>
      <c r="G916" s="10" t="s">
        <v>14</v>
      </c>
      <c r="H916" s="10" t="s">
        <v>3063</v>
      </c>
      <c r="I916" s="22">
        <v>51845</v>
      </c>
    </row>
    <row r="917" s="1" customFormat="1" ht="38.25" spans="1:9">
      <c r="A917" s="9">
        <f>MAX($A$2:A916)+1</f>
        <v>731</v>
      </c>
      <c r="B917" s="10" t="s">
        <v>3064</v>
      </c>
      <c r="C917" s="10" t="s">
        <v>3065</v>
      </c>
      <c r="D917" s="10" t="s">
        <v>3066</v>
      </c>
      <c r="E917" s="10" t="s">
        <v>3067</v>
      </c>
      <c r="F917" s="11">
        <v>44543</v>
      </c>
      <c r="G917" s="10" t="s">
        <v>14</v>
      </c>
      <c r="H917" s="10" t="s">
        <v>3067</v>
      </c>
      <c r="I917" s="22">
        <v>51843</v>
      </c>
    </row>
    <row r="918" s="1" customFormat="1" ht="48" spans="1:9">
      <c r="A918" s="9">
        <f>MAX($A$2:A917)+1</f>
        <v>732</v>
      </c>
      <c r="B918" s="10" t="s">
        <v>3068</v>
      </c>
      <c r="C918" s="10" t="s">
        <v>3069</v>
      </c>
      <c r="D918" s="10" t="s">
        <v>3070</v>
      </c>
      <c r="E918" s="10" t="s">
        <v>3071</v>
      </c>
      <c r="F918" s="11">
        <v>44546</v>
      </c>
      <c r="G918" s="10" t="s">
        <v>14</v>
      </c>
      <c r="H918" s="10" t="s">
        <v>3071</v>
      </c>
      <c r="I918" s="22">
        <v>52208</v>
      </c>
    </row>
    <row r="919" s="1" customFormat="1" ht="48" spans="1:9">
      <c r="A919" s="9">
        <f>MAX($A$2:A918)+1</f>
        <v>733</v>
      </c>
      <c r="B919" s="10" t="s">
        <v>3072</v>
      </c>
      <c r="C919" s="10" t="s">
        <v>3073</v>
      </c>
      <c r="D919" s="10" t="s">
        <v>3074</v>
      </c>
      <c r="E919" s="10" t="s">
        <v>3075</v>
      </c>
      <c r="F919" s="11">
        <v>44550</v>
      </c>
      <c r="G919" s="10" t="s">
        <v>14</v>
      </c>
      <c r="H919" s="10" t="s">
        <v>3075</v>
      </c>
      <c r="I919" s="22">
        <v>52208</v>
      </c>
    </row>
    <row r="920" s="1" customFormat="1" ht="48" spans="1:9">
      <c r="A920" s="9">
        <f>MAX($A$2:A919)+1</f>
        <v>734</v>
      </c>
      <c r="B920" s="10" t="s">
        <v>3076</v>
      </c>
      <c r="C920" s="10" t="s">
        <v>3077</v>
      </c>
      <c r="D920" s="10" t="s">
        <v>3078</v>
      </c>
      <c r="E920" s="10" t="s">
        <v>3079</v>
      </c>
      <c r="F920" s="11">
        <v>44554</v>
      </c>
      <c r="G920" s="10" t="s">
        <v>14</v>
      </c>
      <c r="H920" s="10" t="s">
        <v>3079</v>
      </c>
      <c r="I920" s="22">
        <v>51859</v>
      </c>
    </row>
    <row r="921" s="1" customFormat="1" ht="48" spans="1:9">
      <c r="A921" s="9">
        <f>MAX($A$2:A920)+1</f>
        <v>735</v>
      </c>
      <c r="B921" s="10" t="s">
        <v>3080</v>
      </c>
      <c r="C921" s="10" t="s">
        <v>3081</v>
      </c>
      <c r="D921" s="10" t="s">
        <v>3082</v>
      </c>
      <c r="E921" s="10" t="s">
        <v>3083</v>
      </c>
      <c r="F921" s="11">
        <v>44557</v>
      </c>
      <c r="G921" s="10" t="s">
        <v>14</v>
      </c>
      <c r="H921" s="10" t="s">
        <v>3083</v>
      </c>
      <c r="I921" s="22">
        <v>51862</v>
      </c>
    </row>
    <row r="922" s="1" customFormat="1" ht="48" spans="1:9">
      <c r="A922" s="9">
        <f>MAX($A$2:A921)+1</f>
        <v>736</v>
      </c>
      <c r="B922" s="10" t="s">
        <v>3084</v>
      </c>
      <c r="C922" s="10" t="s">
        <v>3085</v>
      </c>
      <c r="D922" s="10" t="s">
        <v>3086</v>
      </c>
      <c r="E922" s="10" t="s">
        <v>3087</v>
      </c>
      <c r="F922" s="11">
        <v>44557</v>
      </c>
      <c r="G922" s="10" t="s">
        <v>14</v>
      </c>
      <c r="H922" s="10" t="s">
        <v>3087</v>
      </c>
      <c r="I922" s="22">
        <v>52231</v>
      </c>
    </row>
    <row r="923" s="1" customFormat="1" ht="48" spans="1:9">
      <c r="A923" s="9">
        <f>MAX($A$2:A922)+1</f>
        <v>737</v>
      </c>
      <c r="B923" s="10" t="s">
        <v>3088</v>
      </c>
      <c r="C923" s="10" t="s">
        <v>3089</v>
      </c>
      <c r="D923" s="10" t="s">
        <v>3090</v>
      </c>
      <c r="E923" s="10" t="s">
        <v>3091</v>
      </c>
      <c r="F923" s="11">
        <v>44561</v>
      </c>
      <c r="G923" s="10" t="s">
        <v>14</v>
      </c>
      <c r="H923" s="10" t="s">
        <v>3091</v>
      </c>
      <c r="I923" s="22">
        <v>51865</v>
      </c>
    </row>
    <row r="924" s="1" customFormat="1" ht="38.25" spans="1:9">
      <c r="A924" s="9">
        <f>MAX($A$2:A923)+1</f>
        <v>738</v>
      </c>
      <c r="B924" s="10" t="s">
        <v>3092</v>
      </c>
      <c r="C924" s="10" t="s">
        <v>3093</v>
      </c>
      <c r="D924" s="10" t="s">
        <v>3094</v>
      </c>
      <c r="E924" s="10" t="s">
        <v>3095</v>
      </c>
      <c r="F924" s="11">
        <v>44572</v>
      </c>
      <c r="G924" s="10" t="s">
        <v>14</v>
      </c>
      <c r="H924" s="10" t="s">
        <v>3095</v>
      </c>
      <c r="I924" s="22">
        <v>55524</v>
      </c>
    </row>
    <row r="925" s="1" customFormat="1" ht="38.25" spans="1:9">
      <c r="A925" s="9">
        <f>MAX($A$2:A924)+1</f>
        <v>739</v>
      </c>
      <c r="B925" s="10" t="s">
        <v>3096</v>
      </c>
      <c r="C925" s="10" t="s">
        <v>3097</v>
      </c>
      <c r="D925" s="10" t="s">
        <v>3098</v>
      </c>
      <c r="E925" s="10" t="s">
        <v>156</v>
      </c>
      <c r="F925" s="11">
        <v>44581</v>
      </c>
      <c r="G925" s="10" t="s">
        <v>14</v>
      </c>
      <c r="H925" s="10" t="s">
        <v>156</v>
      </c>
      <c r="I925" s="22">
        <v>51843</v>
      </c>
    </row>
    <row r="926" s="1" customFormat="1" ht="38.25" spans="1:9">
      <c r="A926" s="9">
        <f>MAX($A$2:A925)+1</f>
        <v>740</v>
      </c>
      <c r="B926" s="10" t="s">
        <v>3099</v>
      </c>
      <c r="C926" s="10" t="s">
        <v>3100</v>
      </c>
      <c r="D926" s="10" t="s">
        <v>3101</v>
      </c>
      <c r="E926" s="10" t="s">
        <v>3102</v>
      </c>
      <c r="F926" s="11">
        <v>44608</v>
      </c>
      <c r="G926" s="10" t="s">
        <v>14</v>
      </c>
      <c r="H926" s="10" t="s">
        <v>3102</v>
      </c>
      <c r="I926" s="22">
        <v>51912</v>
      </c>
    </row>
    <row r="927" s="1" customFormat="1" ht="48" spans="1:9">
      <c r="A927" s="9">
        <f>MAX($A$2:A926)+1</f>
        <v>741</v>
      </c>
      <c r="B927" s="10" t="s">
        <v>3103</v>
      </c>
      <c r="C927" s="10" t="s">
        <v>3104</v>
      </c>
      <c r="D927" s="10" t="s">
        <v>3105</v>
      </c>
      <c r="E927" s="10" t="s">
        <v>3106</v>
      </c>
      <c r="F927" s="11">
        <v>44622</v>
      </c>
      <c r="G927" s="10" t="s">
        <v>14</v>
      </c>
      <c r="H927" s="10" t="s">
        <v>3106</v>
      </c>
      <c r="I927" s="22">
        <v>52657</v>
      </c>
    </row>
    <row r="928" s="1" customFormat="1" ht="60" spans="1:9">
      <c r="A928" s="9">
        <f>MAX($A$2:A927)+1</f>
        <v>742</v>
      </c>
      <c r="B928" s="10" t="s">
        <v>3107</v>
      </c>
      <c r="C928" s="10" t="s">
        <v>3108</v>
      </c>
      <c r="D928" s="10" t="s">
        <v>3109</v>
      </c>
      <c r="E928" s="10" t="s">
        <v>3110</v>
      </c>
      <c r="F928" s="11">
        <v>44622</v>
      </c>
      <c r="G928" s="10" t="s">
        <v>14</v>
      </c>
      <c r="H928" s="10" t="s">
        <v>3110</v>
      </c>
      <c r="I928" s="22">
        <v>51925</v>
      </c>
    </row>
    <row r="929" s="1" customFormat="1" ht="48" spans="1:9">
      <c r="A929" s="9">
        <f>MAX($A$2:A928)+1</f>
        <v>743</v>
      </c>
      <c r="B929" s="10" t="s">
        <v>3111</v>
      </c>
      <c r="C929" s="10" t="s">
        <v>3112</v>
      </c>
      <c r="D929" s="10" t="s">
        <v>3113</v>
      </c>
      <c r="E929" s="10" t="s">
        <v>3114</v>
      </c>
      <c r="F929" s="11">
        <v>44630</v>
      </c>
      <c r="G929" s="10" t="s">
        <v>14</v>
      </c>
      <c r="H929" s="10" t="s">
        <v>3114</v>
      </c>
      <c r="I929" s="22">
        <v>51922</v>
      </c>
    </row>
    <row r="930" s="1" customFormat="1" ht="38.25" spans="1:9">
      <c r="A930" s="9">
        <f>MAX($A$2:A929)+1</f>
        <v>744</v>
      </c>
      <c r="B930" s="10" t="s">
        <v>3115</v>
      </c>
      <c r="C930" s="10" t="s">
        <v>3116</v>
      </c>
      <c r="D930" s="10" t="s">
        <v>3117</v>
      </c>
      <c r="E930" s="10" t="s">
        <v>3118</v>
      </c>
      <c r="F930" s="11">
        <v>44642</v>
      </c>
      <c r="G930" s="10" t="s">
        <v>14</v>
      </c>
      <c r="H930" s="10" t="s">
        <v>3118</v>
      </c>
      <c r="I930" s="22">
        <v>51946</v>
      </c>
    </row>
    <row r="931" s="1" customFormat="1" ht="38.25" spans="1:9">
      <c r="A931" s="9">
        <f>MAX($A$2:A930)+1</f>
        <v>745</v>
      </c>
      <c r="B931" s="10" t="s">
        <v>3119</v>
      </c>
      <c r="C931" s="10" t="s">
        <v>3120</v>
      </c>
      <c r="D931" s="10" t="s">
        <v>3121</v>
      </c>
      <c r="E931" s="10" t="s">
        <v>3122</v>
      </c>
      <c r="F931" s="11">
        <v>44644</v>
      </c>
      <c r="G931" s="10" t="s">
        <v>14</v>
      </c>
      <c r="H931" s="10" t="s">
        <v>3122</v>
      </c>
      <c r="I931" s="22">
        <v>51948</v>
      </c>
    </row>
    <row r="932" s="1" customFormat="1" ht="48" spans="1:9">
      <c r="A932" s="9">
        <f>MAX($A$2:A931)+1</f>
        <v>746</v>
      </c>
      <c r="B932" s="10" t="s">
        <v>3123</v>
      </c>
      <c r="C932" s="10" t="s">
        <v>3124</v>
      </c>
      <c r="D932" s="10" t="s">
        <v>3125</v>
      </c>
      <c r="E932" s="10" t="s">
        <v>3126</v>
      </c>
      <c r="F932" s="11">
        <v>44659</v>
      </c>
      <c r="G932" s="10" t="s">
        <v>14</v>
      </c>
      <c r="H932" s="10" t="s">
        <v>3126</v>
      </c>
      <c r="I932" s="22">
        <v>51963</v>
      </c>
    </row>
    <row r="933" s="1" customFormat="1" ht="38.25" spans="1:9">
      <c r="A933" s="9">
        <f>MAX($A$2:A932)+1</f>
        <v>747</v>
      </c>
      <c r="B933" s="10" t="s">
        <v>3127</v>
      </c>
      <c r="C933" s="10" t="s">
        <v>3128</v>
      </c>
      <c r="D933" s="10" t="s">
        <v>3129</v>
      </c>
      <c r="E933" s="10" t="s">
        <v>3130</v>
      </c>
      <c r="F933" s="11">
        <v>44670</v>
      </c>
      <c r="G933" s="10" t="s">
        <v>14</v>
      </c>
      <c r="H933" s="10" t="s">
        <v>3130</v>
      </c>
      <c r="I933" s="22">
        <v>51227</v>
      </c>
    </row>
    <row r="934" s="1" customFormat="1" ht="38.25" spans="1:9">
      <c r="A934" s="9">
        <f>MAX($A$2:A933)+1</f>
        <v>748</v>
      </c>
      <c r="B934" s="10" t="s">
        <v>3131</v>
      </c>
      <c r="C934" s="10" t="s">
        <v>3132</v>
      </c>
      <c r="D934" s="10" t="s">
        <v>3133</v>
      </c>
      <c r="E934" s="10" t="s">
        <v>3134</v>
      </c>
      <c r="F934" s="11">
        <v>44672</v>
      </c>
      <c r="G934" s="10" t="s">
        <v>14</v>
      </c>
      <c r="H934" s="10" t="s">
        <v>3134</v>
      </c>
      <c r="I934" s="22">
        <v>49416</v>
      </c>
    </row>
    <row r="935" s="1" customFormat="1" ht="48" spans="1:9">
      <c r="A935" s="9">
        <f>MAX($A$2:A934)+1</f>
        <v>749</v>
      </c>
      <c r="B935" s="10" t="s">
        <v>3135</v>
      </c>
      <c r="C935" s="10" t="s">
        <v>3136</v>
      </c>
      <c r="D935" s="10" t="s">
        <v>3137</v>
      </c>
      <c r="E935" s="10" t="s">
        <v>3138</v>
      </c>
      <c r="F935" s="11">
        <v>44673</v>
      </c>
      <c r="G935" s="10" t="s">
        <v>14</v>
      </c>
      <c r="H935" s="10" t="s">
        <v>3138</v>
      </c>
      <c r="I935" s="22">
        <v>51978</v>
      </c>
    </row>
    <row r="936" s="1" customFormat="1" ht="48" spans="1:9">
      <c r="A936" s="9">
        <f>MAX($A$2:A935)+1</f>
        <v>750</v>
      </c>
      <c r="B936" s="10" t="s">
        <v>3139</v>
      </c>
      <c r="C936" s="10" t="s">
        <v>3140</v>
      </c>
      <c r="D936" s="10" t="s">
        <v>3141</v>
      </c>
      <c r="E936" s="10" t="s">
        <v>3142</v>
      </c>
      <c r="F936" s="11">
        <v>44690</v>
      </c>
      <c r="G936" s="10" t="s">
        <v>14</v>
      </c>
      <c r="H936" s="10" t="s">
        <v>3142</v>
      </c>
      <c r="I936" s="22">
        <v>51992</v>
      </c>
    </row>
    <row r="937" s="1" customFormat="1" ht="38.25" spans="1:9">
      <c r="A937" s="9">
        <f>MAX($A$2:A936)+1</f>
        <v>751</v>
      </c>
      <c r="B937" s="10" t="s">
        <v>3143</v>
      </c>
      <c r="C937" s="10" t="s">
        <v>3144</v>
      </c>
      <c r="D937" s="10" t="s">
        <v>3145</v>
      </c>
      <c r="E937" s="10" t="s">
        <v>3146</v>
      </c>
      <c r="F937" s="11">
        <v>44690</v>
      </c>
      <c r="G937" s="10" t="s">
        <v>14</v>
      </c>
      <c r="H937" s="10" t="s">
        <v>3146</v>
      </c>
      <c r="I937" s="22">
        <v>54200</v>
      </c>
    </row>
    <row r="938" s="1" customFormat="1" ht="48" spans="1:9">
      <c r="A938" s="9">
        <f>MAX($A$2:A937)+1</f>
        <v>752</v>
      </c>
      <c r="B938" s="10" t="s">
        <v>3147</v>
      </c>
      <c r="C938" s="10" t="s">
        <v>3148</v>
      </c>
      <c r="D938" s="10" t="s">
        <v>3149</v>
      </c>
      <c r="E938" s="10" t="s">
        <v>1340</v>
      </c>
      <c r="F938" s="11">
        <v>44691</v>
      </c>
      <c r="G938" s="10" t="s">
        <v>14</v>
      </c>
      <c r="H938" s="10" t="s">
        <v>1340</v>
      </c>
      <c r="I938" s="22">
        <v>48704</v>
      </c>
    </row>
    <row r="939" s="1" customFormat="1" ht="38.25" spans="1:9">
      <c r="A939" s="9">
        <f>MAX($A$2:A938)+1</f>
        <v>753</v>
      </c>
      <c r="B939" s="10" t="s">
        <v>3150</v>
      </c>
      <c r="C939" s="10" t="s">
        <v>3151</v>
      </c>
      <c r="D939" s="10" t="s">
        <v>3152</v>
      </c>
      <c r="E939" s="10" t="s">
        <v>3153</v>
      </c>
      <c r="F939" s="11">
        <v>44699</v>
      </c>
      <c r="G939" s="10" t="s">
        <v>14</v>
      </c>
      <c r="H939" s="10" t="s">
        <v>3153</v>
      </c>
      <c r="I939" s="22">
        <v>50382</v>
      </c>
    </row>
    <row r="940" s="1" customFormat="1" ht="48" spans="1:9">
      <c r="A940" s="9">
        <f>MAX($A$2:A939)+1</f>
        <v>754</v>
      </c>
      <c r="B940" s="10" t="s">
        <v>3154</v>
      </c>
      <c r="C940" s="10" t="s">
        <v>3155</v>
      </c>
      <c r="D940" s="10" t="s">
        <v>3156</v>
      </c>
      <c r="E940" s="10" t="s">
        <v>3157</v>
      </c>
      <c r="F940" s="11">
        <v>44700</v>
      </c>
      <c r="G940" s="10" t="s">
        <v>14</v>
      </c>
      <c r="H940" s="10" t="s">
        <v>3157</v>
      </c>
      <c r="I940" s="22">
        <v>50908</v>
      </c>
    </row>
    <row r="941" s="1" customFormat="1" ht="38.25" spans="1:9">
      <c r="A941" s="9">
        <f>MAX($A$2:A940)+1</f>
        <v>755</v>
      </c>
      <c r="B941" s="10" t="s">
        <v>3158</v>
      </c>
      <c r="C941" s="10" t="s">
        <v>3159</v>
      </c>
      <c r="D941" s="10" t="s">
        <v>3160</v>
      </c>
      <c r="E941" s="10" t="s">
        <v>3161</v>
      </c>
      <c r="F941" s="11">
        <v>44700</v>
      </c>
      <c r="G941" s="10" t="s">
        <v>14</v>
      </c>
      <c r="H941" s="10" t="s">
        <v>3161</v>
      </c>
      <c r="I941" s="22">
        <v>52003</v>
      </c>
    </row>
    <row r="942" s="1" customFormat="1" ht="48" spans="1:9">
      <c r="A942" s="9">
        <f>MAX($A$2:A941)+1</f>
        <v>756</v>
      </c>
      <c r="B942" s="10" t="s">
        <v>3162</v>
      </c>
      <c r="C942" s="10" t="s">
        <v>3163</v>
      </c>
      <c r="D942" s="10" t="s">
        <v>3164</v>
      </c>
      <c r="E942" s="10" t="s">
        <v>3165</v>
      </c>
      <c r="F942" s="11">
        <v>44701</v>
      </c>
      <c r="G942" s="10" t="s">
        <v>14</v>
      </c>
      <c r="H942" s="10" t="s">
        <v>3165</v>
      </c>
      <c r="I942" s="22">
        <v>54193</v>
      </c>
    </row>
    <row r="943" s="1" customFormat="1" ht="48" spans="1:9">
      <c r="A943" s="9">
        <f>MAX($A$2:A942)+1</f>
        <v>757</v>
      </c>
      <c r="B943" s="10" t="s">
        <v>3166</v>
      </c>
      <c r="C943" s="10" t="s">
        <v>3167</v>
      </c>
      <c r="D943" s="10" t="s">
        <v>3168</v>
      </c>
      <c r="E943" s="10" t="s">
        <v>3169</v>
      </c>
      <c r="F943" s="11">
        <v>44704</v>
      </c>
      <c r="G943" s="10" t="s">
        <v>14</v>
      </c>
      <c r="H943" s="10" t="s">
        <v>3169</v>
      </c>
      <c r="I943" s="22">
        <v>52006</v>
      </c>
    </row>
    <row r="944" s="1" customFormat="1" ht="48" spans="1:9">
      <c r="A944" s="9">
        <f>MAX($A$2:A943)+1</f>
        <v>758</v>
      </c>
      <c r="B944" s="10" t="s">
        <v>3170</v>
      </c>
      <c r="C944" s="10" t="s">
        <v>3171</v>
      </c>
      <c r="D944" s="10" t="s">
        <v>3172</v>
      </c>
      <c r="E944" s="10" t="s">
        <v>3173</v>
      </c>
      <c r="F944" s="11">
        <v>44713</v>
      </c>
      <c r="G944" s="10" t="s">
        <v>14</v>
      </c>
      <c r="H944" s="10" t="s">
        <v>3173</v>
      </c>
      <c r="I944" s="22">
        <v>52046</v>
      </c>
    </row>
    <row r="945" s="1" customFormat="1" ht="48" spans="1:9">
      <c r="A945" s="9">
        <f>MAX($A$2:A944)+1</f>
        <v>759</v>
      </c>
      <c r="B945" s="10" t="s">
        <v>3174</v>
      </c>
      <c r="C945" s="10" t="s">
        <v>3175</v>
      </c>
      <c r="D945" s="10" t="s">
        <v>3176</v>
      </c>
      <c r="E945" s="10" t="s">
        <v>3177</v>
      </c>
      <c r="F945" s="11">
        <v>44720</v>
      </c>
      <c r="G945" s="10" t="s">
        <v>14</v>
      </c>
      <c r="H945" s="10" t="s">
        <v>3177</v>
      </c>
      <c r="I945" s="22">
        <v>52024</v>
      </c>
    </row>
    <row r="946" s="1" customFormat="1" ht="38.25" spans="1:9">
      <c r="A946" s="9">
        <f>MAX($A$2:A945)+1</f>
        <v>760</v>
      </c>
      <c r="B946" s="10" t="s">
        <v>3178</v>
      </c>
      <c r="C946" s="10" t="s">
        <v>3179</v>
      </c>
      <c r="D946" s="10" t="s">
        <v>3180</v>
      </c>
      <c r="E946" s="10" t="s">
        <v>3181</v>
      </c>
      <c r="F946" s="11">
        <v>44732</v>
      </c>
      <c r="G946" s="10" t="s">
        <v>14</v>
      </c>
      <c r="H946" s="10" t="s">
        <v>3181</v>
      </c>
      <c r="I946" s="22">
        <v>55153</v>
      </c>
    </row>
    <row r="947" s="1" customFormat="1" ht="48" spans="1:9">
      <c r="A947" s="9">
        <f>MAX($A$2:A946)+1</f>
        <v>761</v>
      </c>
      <c r="B947" s="10" t="s">
        <v>3182</v>
      </c>
      <c r="C947" s="10" t="s">
        <v>3183</v>
      </c>
      <c r="D947" s="10" t="s">
        <v>3184</v>
      </c>
      <c r="E947" s="10" t="s">
        <v>3185</v>
      </c>
      <c r="F947" s="11">
        <v>44742</v>
      </c>
      <c r="G947" s="10" t="s">
        <v>14</v>
      </c>
      <c r="H947" s="10" t="s">
        <v>3185</v>
      </c>
      <c r="I947" s="22">
        <v>49461</v>
      </c>
    </row>
    <row r="948" s="1" customFormat="1" ht="48" spans="1:9">
      <c r="A948" s="9">
        <f>MAX($A$2:A947)+1</f>
        <v>762</v>
      </c>
      <c r="B948" s="10" t="s">
        <v>3186</v>
      </c>
      <c r="C948" s="10" t="s">
        <v>3187</v>
      </c>
      <c r="D948" s="10" t="s">
        <v>3188</v>
      </c>
      <c r="E948" s="10" t="s">
        <v>3189</v>
      </c>
      <c r="F948" s="11">
        <v>44743</v>
      </c>
      <c r="G948" s="10" t="s">
        <v>14</v>
      </c>
      <c r="H948" s="10" t="s">
        <v>3189</v>
      </c>
      <c r="I948" s="22">
        <v>52048</v>
      </c>
    </row>
    <row r="949" s="1" customFormat="1" ht="48" spans="1:9">
      <c r="A949" s="9">
        <f>MAX($A$2:A948)+1</f>
        <v>763</v>
      </c>
      <c r="B949" s="10" t="s">
        <v>3190</v>
      </c>
      <c r="C949" s="10" t="s">
        <v>3191</v>
      </c>
      <c r="D949" s="10" t="s">
        <v>3192</v>
      </c>
      <c r="E949" s="10" t="s">
        <v>3193</v>
      </c>
      <c r="F949" s="11">
        <v>44746</v>
      </c>
      <c r="G949" s="10" t="s">
        <v>14</v>
      </c>
      <c r="H949" s="10" t="s">
        <v>3193</v>
      </c>
      <c r="I949" s="22">
        <v>52033</v>
      </c>
    </row>
    <row r="950" s="1" customFormat="1" ht="48" spans="1:9">
      <c r="A950" s="9">
        <f>MAX($A$2:A949)+1</f>
        <v>764</v>
      </c>
      <c r="B950" s="10" t="s">
        <v>3194</v>
      </c>
      <c r="C950" s="10" t="s">
        <v>3195</v>
      </c>
      <c r="D950" s="10" t="s">
        <v>3196</v>
      </c>
      <c r="E950" s="10" t="s">
        <v>3197</v>
      </c>
      <c r="F950" s="11">
        <v>44754</v>
      </c>
      <c r="G950" s="10" t="s">
        <v>14</v>
      </c>
      <c r="H950" s="10" t="s">
        <v>3197</v>
      </c>
      <c r="I950" s="22">
        <v>53173</v>
      </c>
    </row>
    <row r="951" s="1" customFormat="1" ht="48" spans="1:9">
      <c r="A951" s="9">
        <f>MAX($A$2:A950)+1</f>
        <v>765</v>
      </c>
      <c r="B951" s="10" t="s">
        <v>3198</v>
      </c>
      <c r="C951" s="10" t="s">
        <v>3199</v>
      </c>
      <c r="D951" s="10" t="s">
        <v>3200</v>
      </c>
      <c r="E951" s="10" t="s">
        <v>3201</v>
      </c>
      <c r="F951" s="11">
        <v>44756</v>
      </c>
      <c r="G951" s="10" t="s">
        <v>14</v>
      </c>
      <c r="H951" s="10" t="s">
        <v>3201</v>
      </c>
      <c r="I951" s="22">
        <v>51687</v>
      </c>
    </row>
    <row r="952" s="1" customFormat="1" spans="1:9">
      <c r="A952" s="12">
        <f>MAX($A$2:A951)+1</f>
        <v>766</v>
      </c>
      <c r="B952" s="13" t="s">
        <v>3202</v>
      </c>
      <c r="C952" s="13" t="s">
        <v>3203</v>
      </c>
      <c r="D952" s="13" t="s">
        <v>3204</v>
      </c>
      <c r="E952" s="13" t="s">
        <v>3205</v>
      </c>
      <c r="F952" s="14">
        <v>38580</v>
      </c>
      <c r="G952" s="13" t="s">
        <v>14</v>
      </c>
      <c r="H952" s="10" t="s">
        <v>3206</v>
      </c>
      <c r="I952" s="22">
        <v>51884</v>
      </c>
    </row>
    <row r="953" s="1" customFormat="1" spans="1:9">
      <c r="A953" s="15"/>
      <c r="B953" s="16"/>
      <c r="C953" s="16" t="s">
        <v>3203</v>
      </c>
      <c r="D953" s="16" t="s">
        <v>3204</v>
      </c>
      <c r="E953" s="16" t="s">
        <v>3205</v>
      </c>
      <c r="F953" s="17">
        <v>38580</v>
      </c>
      <c r="G953" s="16" t="s">
        <v>14</v>
      </c>
      <c r="H953" s="10" t="s">
        <v>3205</v>
      </c>
      <c r="I953" s="22">
        <v>51884</v>
      </c>
    </row>
    <row r="954" s="1" customFormat="1" ht="48" spans="1:9">
      <c r="A954" s="9">
        <f>MAX($A$2:A953)+1</f>
        <v>767</v>
      </c>
      <c r="B954" s="10" t="s">
        <v>3207</v>
      </c>
      <c r="C954" s="10" t="s">
        <v>3208</v>
      </c>
      <c r="D954" s="10" t="s">
        <v>3209</v>
      </c>
      <c r="E954" s="10" t="s">
        <v>3210</v>
      </c>
      <c r="F954" s="11">
        <v>39268</v>
      </c>
      <c r="G954" s="10" t="s">
        <v>14</v>
      </c>
      <c r="H954" s="10" t="s">
        <v>3211</v>
      </c>
      <c r="I954" s="22">
        <v>51176</v>
      </c>
    </row>
    <row r="955" s="1" customFormat="1" spans="1:9">
      <c r="A955" s="12">
        <f>MAX($A$2:A954)+1</f>
        <v>768</v>
      </c>
      <c r="B955" s="13" t="s">
        <v>3212</v>
      </c>
      <c r="C955" s="13" t="s">
        <v>3213</v>
      </c>
      <c r="D955" s="13" t="s">
        <v>3214</v>
      </c>
      <c r="E955" s="13" t="s">
        <v>3215</v>
      </c>
      <c r="F955" s="14">
        <v>41233</v>
      </c>
      <c r="G955" s="13" t="s">
        <v>14</v>
      </c>
      <c r="H955" s="10" t="s">
        <v>3216</v>
      </c>
      <c r="I955" s="22">
        <v>50405</v>
      </c>
    </row>
    <row r="956" s="1" customFormat="1" spans="1:9">
      <c r="A956" s="15"/>
      <c r="B956" s="16"/>
      <c r="C956" s="16" t="s">
        <v>3213</v>
      </c>
      <c r="D956" s="16" t="s">
        <v>3214</v>
      </c>
      <c r="E956" s="16" t="s">
        <v>3215</v>
      </c>
      <c r="F956" s="17">
        <v>41233</v>
      </c>
      <c r="G956" s="16" t="s">
        <v>14</v>
      </c>
      <c r="H956" s="10" t="s">
        <v>3215</v>
      </c>
      <c r="I956" s="22">
        <v>50405</v>
      </c>
    </row>
    <row r="957" s="1" customFormat="1" ht="38.25" spans="1:9">
      <c r="A957" s="9">
        <f>MAX($A$2:A956)+1</f>
        <v>769</v>
      </c>
      <c r="B957" s="10" t="s">
        <v>3217</v>
      </c>
      <c r="C957" s="10" t="s">
        <v>3218</v>
      </c>
      <c r="D957" s="10" t="s">
        <v>3219</v>
      </c>
      <c r="E957" s="10" t="s">
        <v>3216</v>
      </c>
      <c r="F957" s="11">
        <v>41242</v>
      </c>
      <c r="G957" s="10" t="s">
        <v>14</v>
      </c>
      <c r="H957" s="10" t="s">
        <v>3220</v>
      </c>
      <c r="I957" s="22">
        <v>51884</v>
      </c>
    </row>
    <row r="958" s="1" customFormat="1" spans="1:9">
      <c r="A958" s="12">
        <f>MAX($A$2:A957)+1</f>
        <v>770</v>
      </c>
      <c r="B958" s="13" t="s">
        <v>3221</v>
      </c>
      <c r="C958" s="13" t="s">
        <v>3222</v>
      </c>
      <c r="D958" s="13" t="s">
        <v>3223</v>
      </c>
      <c r="E958" s="13" t="s">
        <v>1752</v>
      </c>
      <c r="F958" s="14">
        <v>41631</v>
      </c>
      <c r="G958" s="13" t="s">
        <v>14</v>
      </c>
      <c r="H958" s="10" t="s">
        <v>3224</v>
      </c>
      <c r="I958" s="22">
        <v>54788</v>
      </c>
    </row>
    <row r="959" s="1" customFormat="1" spans="1:9">
      <c r="A959" s="15"/>
      <c r="B959" s="16"/>
      <c r="C959" s="16" t="s">
        <v>3222</v>
      </c>
      <c r="D959" s="16" t="s">
        <v>3223</v>
      </c>
      <c r="E959" s="16" t="s">
        <v>1752</v>
      </c>
      <c r="F959" s="17">
        <v>41631</v>
      </c>
      <c r="G959" s="16" t="s">
        <v>14</v>
      </c>
      <c r="H959" s="10" t="s">
        <v>1752</v>
      </c>
      <c r="I959" s="22">
        <v>54788</v>
      </c>
    </row>
    <row r="960" s="1" customFormat="1" spans="1:9">
      <c r="A960" s="12">
        <f>MAX($A$2:A959)+1</f>
        <v>771</v>
      </c>
      <c r="B960" s="13" t="s">
        <v>3225</v>
      </c>
      <c r="C960" s="13" t="s">
        <v>3226</v>
      </c>
      <c r="D960" s="13" t="s">
        <v>3227</v>
      </c>
      <c r="E960" s="13" t="s">
        <v>3228</v>
      </c>
      <c r="F960" s="14">
        <v>41730</v>
      </c>
      <c r="G960" s="13" t="s">
        <v>14</v>
      </c>
      <c r="H960" s="10" t="s">
        <v>3228</v>
      </c>
      <c r="I960" s="22">
        <v>51275</v>
      </c>
    </row>
    <row r="961" s="1" customFormat="1" spans="1:9">
      <c r="A961" s="15"/>
      <c r="B961" s="16"/>
      <c r="C961" s="16" t="s">
        <v>3226</v>
      </c>
      <c r="D961" s="16" t="s">
        <v>3227</v>
      </c>
      <c r="E961" s="16" t="s">
        <v>3228</v>
      </c>
      <c r="F961" s="17">
        <v>41730</v>
      </c>
      <c r="G961" s="16" t="s">
        <v>14</v>
      </c>
      <c r="H961" s="10" t="s">
        <v>3229</v>
      </c>
      <c r="I961" s="22">
        <v>50678</v>
      </c>
    </row>
    <row r="962" s="1" customFormat="1" spans="1:9">
      <c r="A962" s="12">
        <f>MAX($A$2:A961)+1</f>
        <v>772</v>
      </c>
      <c r="B962" s="13" t="s">
        <v>3230</v>
      </c>
      <c r="C962" s="13" t="s">
        <v>3231</v>
      </c>
      <c r="D962" s="13" t="s">
        <v>3232</v>
      </c>
      <c r="E962" s="13" t="s">
        <v>601</v>
      </c>
      <c r="F962" s="14">
        <v>42142</v>
      </c>
      <c r="G962" s="13" t="s">
        <v>14</v>
      </c>
      <c r="H962" s="10" t="s">
        <v>3233</v>
      </c>
      <c r="I962" s="22">
        <v>51317</v>
      </c>
    </row>
    <row r="963" s="1" customFormat="1" spans="1:9">
      <c r="A963" s="15"/>
      <c r="B963" s="16"/>
      <c r="C963" s="16" t="s">
        <v>3231</v>
      </c>
      <c r="D963" s="16" t="s">
        <v>3232</v>
      </c>
      <c r="E963" s="16" t="s">
        <v>601</v>
      </c>
      <c r="F963" s="17">
        <v>42142</v>
      </c>
      <c r="G963" s="16" t="s">
        <v>14</v>
      </c>
      <c r="H963" s="10" t="s">
        <v>601</v>
      </c>
      <c r="I963" s="22">
        <v>52047</v>
      </c>
    </row>
    <row r="964" s="1" customFormat="1" spans="1:9">
      <c r="A964" s="12">
        <f>MAX($A$2:A963)+1</f>
        <v>773</v>
      </c>
      <c r="B964" s="13" t="s">
        <v>3234</v>
      </c>
      <c r="C964" s="13" t="s">
        <v>3235</v>
      </c>
      <c r="D964" s="13" t="s">
        <v>3236</v>
      </c>
      <c r="E964" s="13" t="s">
        <v>3237</v>
      </c>
      <c r="F964" s="14">
        <v>42685</v>
      </c>
      <c r="G964" s="13" t="s">
        <v>14</v>
      </c>
      <c r="H964" s="10" t="s">
        <v>3238</v>
      </c>
      <c r="I964" s="22">
        <v>51451</v>
      </c>
    </row>
    <row r="965" s="1" customFormat="1" spans="1:9">
      <c r="A965" s="15"/>
      <c r="B965" s="16"/>
      <c r="C965" s="16" t="s">
        <v>3235</v>
      </c>
      <c r="D965" s="16" t="s">
        <v>3236</v>
      </c>
      <c r="E965" s="16" t="s">
        <v>3237</v>
      </c>
      <c r="F965" s="17">
        <v>42685</v>
      </c>
      <c r="G965" s="16" t="s">
        <v>14</v>
      </c>
      <c r="H965" s="10" t="s">
        <v>3237</v>
      </c>
      <c r="I965" s="22">
        <v>51451</v>
      </c>
    </row>
    <row r="966" s="1" customFormat="1" spans="1:9">
      <c r="A966" s="12">
        <f>MAX($A$2:A965)+1</f>
        <v>774</v>
      </c>
      <c r="B966" s="13" t="s">
        <v>3239</v>
      </c>
      <c r="C966" s="13" t="s">
        <v>3240</v>
      </c>
      <c r="D966" s="13" t="s">
        <v>3241</v>
      </c>
      <c r="E966" s="13" t="s">
        <v>3242</v>
      </c>
      <c r="F966" s="14">
        <v>42977</v>
      </c>
      <c r="G966" s="13" t="s">
        <v>14</v>
      </c>
      <c r="H966" s="10" t="s">
        <v>3243</v>
      </c>
      <c r="I966" s="22">
        <v>51652</v>
      </c>
    </row>
    <row r="967" s="1" customFormat="1" spans="1:9">
      <c r="A967" s="15"/>
      <c r="B967" s="16"/>
      <c r="C967" s="16" t="s">
        <v>3240</v>
      </c>
      <c r="D967" s="16" t="s">
        <v>3241</v>
      </c>
      <c r="E967" s="16" t="s">
        <v>3242</v>
      </c>
      <c r="F967" s="17">
        <v>42977</v>
      </c>
      <c r="G967" s="16" t="s">
        <v>14</v>
      </c>
      <c r="H967" s="10" t="s">
        <v>3242</v>
      </c>
      <c r="I967" s="22">
        <v>51652</v>
      </c>
    </row>
    <row r="968" s="1" customFormat="1" spans="1:9">
      <c r="A968" s="12">
        <f>MAX($A$2:A967)+1</f>
        <v>775</v>
      </c>
      <c r="B968" s="13" t="s">
        <v>3244</v>
      </c>
      <c r="C968" s="13" t="s">
        <v>3245</v>
      </c>
      <c r="D968" s="13" t="s">
        <v>3246</v>
      </c>
      <c r="E968" s="13" t="s">
        <v>3237</v>
      </c>
      <c r="F968" s="14">
        <v>43133</v>
      </c>
      <c r="G968" s="13" t="s">
        <v>14</v>
      </c>
      <c r="H968" s="10" t="s">
        <v>3238</v>
      </c>
      <c r="I968" s="22">
        <v>50645</v>
      </c>
    </row>
    <row r="969" s="1" customFormat="1" spans="1:9">
      <c r="A969" s="15"/>
      <c r="B969" s="16"/>
      <c r="C969" s="16" t="s">
        <v>3245</v>
      </c>
      <c r="D969" s="16" t="s">
        <v>3246</v>
      </c>
      <c r="E969" s="16" t="s">
        <v>3237</v>
      </c>
      <c r="F969" s="17">
        <v>43133</v>
      </c>
      <c r="G969" s="16" t="s">
        <v>14</v>
      </c>
      <c r="H969" s="10" t="s">
        <v>3237</v>
      </c>
      <c r="I969" s="22">
        <v>50645</v>
      </c>
    </row>
    <row r="970" s="1" customFormat="1" spans="1:9">
      <c r="A970" s="12">
        <f>MAX($A$2:A969)+1</f>
        <v>776</v>
      </c>
      <c r="B970" s="13" t="s">
        <v>3247</v>
      </c>
      <c r="C970" s="13" t="s">
        <v>3248</v>
      </c>
      <c r="D970" s="13" t="s">
        <v>3249</v>
      </c>
      <c r="E970" s="13" t="s">
        <v>3250</v>
      </c>
      <c r="F970" s="14">
        <v>43242</v>
      </c>
      <c r="G970" s="13" t="s">
        <v>14</v>
      </c>
      <c r="H970" s="10" t="s">
        <v>3250</v>
      </c>
      <c r="I970" s="22">
        <v>51692</v>
      </c>
    </row>
    <row r="971" s="1" customFormat="1" spans="1:9">
      <c r="A971" s="15"/>
      <c r="B971" s="16"/>
      <c r="C971" s="16" t="s">
        <v>3248</v>
      </c>
      <c r="D971" s="16" t="s">
        <v>3249</v>
      </c>
      <c r="E971" s="16" t="s">
        <v>3250</v>
      </c>
      <c r="F971" s="17">
        <v>43242</v>
      </c>
      <c r="G971" s="16" t="s">
        <v>14</v>
      </c>
      <c r="H971" s="10" t="s">
        <v>3251</v>
      </c>
      <c r="I971" s="22">
        <v>51692</v>
      </c>
    </row>
    <row r="972" s="1" customFormat="1" spans="1:9">
      <c r="A972" s="12">
        <f>MAX($A$2:A971)+1</f>
        <v>777</v>
      </c>
      <c r="B972" s="13" t="s">
        <v>3252</v>
      </c>
      <c r="C972" s="13" t="s">
        <v>3253</v>
      </c>
      <c r="D972" s="13" t="s">
        <v>3254</v>
      </c>
      <c r="E972" s="13" t="s">
        <v>3255</v>
      </c>
      <c r="F972" s="14">
        <v>43299</v>
      </c>
      <c r="G972" s="13" t="s">
        <v>14</v>
      </c>
      <c r="H972" s="10" t="s">
        <v>3256</v>
      </c>
      <c r="I972" s="22">
        <v>50616</v>
      </c>
    </row>
    <row r="973" s="1" customFormat="1" spans="1:9">
      <c r="A973" s="15"/>
      <c r="B973" s="16"/>
      <c r="C973" s="16" t="s">
        <v>3253</v>
      </c>
      <c r="D973" s="16" t="s">
        <v>3254</v>
      </c>
      <c r="E973" s="16" t="s">
        <v>3255</v>
      </c>
      <c r="F973" s="17">
        <v>43299</v>
      </c>
      <c r="G973" s="16" t="s">
        <v>14</v>
      </c>
      <c r="H973" s="10" t="s">
        <v>3255</v>
      </c>
      <c r="I973" s="22">
        <v>50616</v>
      </c>
    </row>
    <row r="974" s="1" customFormat="1" spans="1:9">
      <c r="A974" s="12">
        <f>MAX($A$2:A973)+1</f>
        <v>778</v>
      </c>
      <c r="B974" s="13" t="s">
        <v>3257</v>
      </c>
      <c r="C974" s="13" t="s">
        <v>3258</v>
      </c>
      <c r="D974" s="13" t="s">
        <v>3259</v>
      </c>
      <c r="E974" s="13" t="s">
        <v>3260</v>
      </c>
      <c r="F974" s="14">
        <v>43305</v>
      </c>
      <c r="G974" s="13" t="s">
        <v>14</v>
      </c>
      <c r="H974" s="10" t="s">
        <v>3260</v>
      </c>
      <c r="I974" s="22">
        <v>50617</v>
      </c>
    </row>
    <row r="975" s="1" customFormat="1" spans="1:9">
      <c r="A975" s="15"/>
      <c r="B975" s="16"/>
      <c r="C975" s="16" t="s">
        <v>3258</v>
      </c>
      <c r="D975" s="16" t="s">
        <v>3259</v>
      </c>
      <c r="E975" s="16" t="s">
        <v>3260</v>
      </c>
      <c r="F975" s="17">
        <v>43305</v>
      </c>
      <c r="G975" s="16" t="s">
        <v>14</v>
      </c>
      <c r="H975" s="10" t="s">
        <v>3261</v>
      </c>
      <c r="I975" s="22">
        <v>50617</v>
      </c>
    </row>
    <row r="976" s="1" customFormat="1" spans="1:9">
      <c r="A976" s="12">
        <f>MAX($A$2:A975)+1</f>
        <v>779</v>
      </c>
      <c r="B976" s="13" t="s">
        <v>3262</v>
      </c>
      <c r="C976" s="13" t="s">
        <v>3263</v>
      </c>
      <c r="D976" s="13" t="s">
        <v>3264</v>
      </c>
      <c r="E976" s="13" t="s">
        <v>3265</v>
      </c>
      <c r="F976" s="14">
        <v>43340</v>
      </c>
      <c r="G976" s="13" t="s">
        <v>14</v>
      </c>
      <c r="H976" s="10" t="s">
        <v>3265</v>
      </c>
      <c r="I976" s="22">
        <v>54292</v>
      </c>
    </row>
    <row r="977" s="1" customFormat="1" spans="1:9">
      <c r="A977" s="15"/>
      <c r="B977" s="16"/>
      <c r="C977" s="16" t="s">
        <v>3263</v>
      </c>
      <c r="D977" s="16" t="s">
        <v>3264</v>
      </c>
      <c r="E977" s="16" t="s">
        <v>3265</v>
      </c>
      <c r="F977" s="17">
        <v>43340</v>
      </c>
      <c r="G977" s="16" t="s">
        <v>14</v>
      </c>
      <c r="H977" s="10" t="s">
        <v>3266</v>
      </c>
      <c r="I977" s="22">
        <v>54292</v>
      </c>
    </row>
    <row r="978" s="1" customFormat="1" spans="1:9">
      <c r="A978" s="12">
        <f>MAX($A$2:A977)+1</f>
        <v>780</v>
      </c>
      <c r="B978" s="13" t="s">
        <v>3267</v>
      </c>
      <c r="C978" s="13" t="s">
        <v>3268</v>
      </c>
      <c r="D978" s="13" t="s">
        <v>3269</v>
      </c>
      <c r="E978" s="13" t="s">
        <v>3270</v>
      </c>
      <c r="F978" s="14">
        <v>43434</v>
      </c>
      <c r="G978" s="13" t="s">
        <v>14</v>
      </c>
      <c r="H978" s="10" t="s">
        <v>3270</v>
      </c>
      <c r="I978" s="22">
        <v>54422</v>
      </c>
    </row>
    <row r="979" s="1" customFormat="1" spans="1:9">
      <c r="A979" s="15"/>
      <c r="B979" s="16"/>
      <c r="C979" s="16" t="s">
        <v>3268</v>
      </c>
      <c r="D979" s="16" t="s">
        <v>3269</v>
      </c>
      <c r="E979" s="16" t="s">
        <v>3270</v>
      </c>
      <c r="F979" s="17">
        <v>43434</v>
      </c>
      <c r="G979" s="16" t="s">
        <v>14</v>
      </c>
      <c r="H979" s="10" t="s">
        <v>3271</v>
      </c>
      <c r="I979" s="22">
        <v>54422</v>
      </c>
    </row>
    <row r="980" s="1" customFormat="1" spans="1:9">
      <c r="A980" s="12">
        <f>MAX($A$2:A979)+1</f>
        <v>781</v>
      </c>
      <c r="B980" s="13" t="s">
        <v>3272</v>
      </c>
      <c r="C980" s="13" t="s">
        <v>3273</v>
      </c>
      <c r="D980" s="13" t="s">
        <v>3274</v>
      </c>
      <c r="E980" s="13" t="s">
        <v>3275</v>
      </c>
      <c r="F980" s="14">
        <v>43530</v>
      </c>
      <c r="G980" s="13" t="s">
        <v>14</v>
      </c>
      <c r="H980" s="10" t="s">
        <v>3275</v>
      </c>
      <c r="I980" s="22">
        <v>55062</v>
      </c>
    </row>
    <row r="981" s="1" customFormat="1" spans="1:9">
      <c r="A981" s="15"/>
      <c r="B981" s="16"/>
      <c r="C981" s="16" t="s">
        <v>3273</v>
      </c>
      <c r="D981" s="16" t="s">
        <v>3274</v>
      </c>
      <c r="E981" s="16" t="s">
        <v>3275</v>
      </c>
      <c r="F981" s="17">
        <v>43530</v>
      </c>
      <c r="G981" s="16" t="s">
        <v>14</v>
      </c>
      <c r="H981" s="10" t="s">
        <v>3276</v>
      </c>
      <c r="I981" s="22">
        <v>54862</v>
      </c>
    </row>
    <row r="982" s="1" customFormat="1" spans="1:9">
      <c r="A982" s="12">
        <f>MAX($A$2:A981)+1</f>
        <v>782</v>
      </c>
      <c r="B982" s="13" t="s">
        <v>3277</v>
      </c>
      <c r="C982" s="13" t="s">
        <v>3278</v>
      </c>
      <c r="D982" s="13" t="s">
        <v>3279</v>
      </c>
      <c r="E982" s="13" t="s">
        <v>3280</v>
      </c>
      <c r="F982" s="14">
        <v>43543</v>
      </c>
      <c r="G982" s="13" t="s">
        <v>14</v>
      </c>
      <c r="H982" s="10" t="s">
        <v>3280</v>
      </c>
      <c r="I982" s="22">
        <v>51135</v>
      </c>
    </row>
    <row r="983" s="1" customFormat="1" spans="1:9">
      <c r="A983" s="15"/>
      <c r="B983" s="16"/>
      <c r="C983" s="16" t="s">
        <v>3278</v>
      </c>
      <c r="D983" s="16" t="s">
        <v>3279</v>
      </c>
      <c r="E983" s="16" t="s">
        <v>3280</v>
      </c>
      <c r="F983" s="17">
        <v>43543</v>
      </c>
      <c r="G983" s="16" t="s">
        <v>14</v>
      </c>
      <c r="H983" s="10" t="s">
        <v>3281</v>
      </c>
      <c r="I983" s="22">
        <v>51135</v>
      </c>
    </row>
    <row r="984" s="1" customFormat="1" spans="1:9">
      <c r="A984" s="12">
        <f>MAX($A$2:A983)+1</f>
        <v>783</v>
      </c>
      <c r="B984" s="13" t="s">
        <v>3282</v>
      </c>
      <c r="C984" s="13" t="s">
        <v>3283</v>
      </c>
      <c r="D984" s="13" t="s">
        <v>3284</v>
      </c>
      <c r="E984" s="13" t="s">
        <v>3285</v>
      </c>
      <c r="F984" s="14">
        <v>43549</v>
      </c>
      <c r="G984" s="13" t="s">
        <v>14</v>
      </c>
      <c r="H984" s="10" t="s">
        <v>3286</v>
      </c>
      <c r="I984" s="22">
        <v>50853</v>
      </c>
    </row>
    <row r="985" s="1" customFormat="1" spans="1:9">
      <c r="A985" s="18"/>
      <c r="B985" s="19"/>
      <c r="C985" s="19" t="s">
        <v>3283</v>
      </c>
      <c r="D985" s="19" t="s">
        <v>3284</v>
      </c>
      <c r="E985" s="19" t="s">
        <v>3285</v>
      </c>
      <c r="F985" s="20">
        <v>43549</v>
      </c>
      <c r="G985" s="19" t="s">
        <v>14</v>
      </c>
      <c r="H985" s="10" t="s">
        <v>3285</v>
      </c>
      <c r="I985" s="22">
        <v>50853</v>
      </c>
    </row>
    <row r="986" s="1" customFormat="1" spans="1:9">
      <c r="A986" s="15"/>
      <c r="B986" s="16"/>
      <c r="C986" s="16" t="s">
        <v>3283</v>
      </c>
      <c r="D986" s="16" t="s">
        <v>3284</v>
      </c>
      <c r="E986" s="16" t="s">
        <v>3285</v>
      </c>
      <c r="F986" s="17">
        <v>43549</v>
      </c>
      <c r="G986" s="16" t="s">
        <v>14</v>
      </c>
      <c r="H986" s="10" t="s">
        <v>3285</v>
      </c>
      <c r="I986" s="22">
        <v>50853</v>
      </c>
    </row>
    <row r="987" s="1" customFormat="1" spans="1:9">
      <c r="A987" s="12">
        <f>MAX($A$2:A986)+1</f>
        <v>784</v>
      </c>
      <c r="B987" s="13" t="s">
        <v>3287</v>
      </c>
      <c r="C987" s="13" t="s">
        <v>3288</v>
      </c>
      <c r="D987" s="13" t="s">
        <v>3289</v>
      </c>
      <c r="E987" s="13" t="s">
        <v>3290</v>
      </c>
      <c r="F987" s="14">
        <v>43567</v>
      </c>
      <c r="G987" s="13" t="s">
        <v>14</v>
      </c>
      <c r="H987" s="10" t="s">
        <v>3290</v>
      </c>
      <c r="I987" s="22">
        <v>50870</v>
      </c>
    </row>
    <row r="988" s="1" customFormat="1" spans="1:9">
      <c r="A988" s="15"/>
      <c r="B988" s="16"/>
      <c r="C988" s="16" t="s">
        <v>3288</v>
      </c>
      <c r="D988" s="16" t="s">
        <v>3289</v>
      </c>
      <c r="E988" s="16" t="s">
        <v>3290</v>
      </c>
      <c r="F988" s="17">
        <v>43567</v>
      </c>
      <c r="G988" s="16" t="s">
        <v>14</v>
      </c>
      <c r="H988" s="10" t="s">
        <v>3291</v>
      </c>
      <c r="I988" s="22">
        <v>50870</v>
      </c>
    </row>
    <row r="989" s="1" customFormat="1" spans="1:9">
      <c r="A989" s="12">
        <f>MAX($A$2:A988)+1</f>
        <v>785</v>
      </c>
      <c r="B989" s="13" t="s">
        <v>3292</v>
      </c>
      <c r="C989" s="13" t="s">
        <v>3293</v>
      </c>
      <c r="D989" s="13" t="s">
        <v>3294</v>
      </c>
      <c r="E989" s="13" t="s">
        <v>3295</v>
      </c>
      <c r="F989" s="14">
        <v>43590</v>
      </c>
      <c r="G989" s="13" t="s">
        <v>14</v>
      </c>
      <c r="H989" s="10" t="s">
        <v>3296</v>
      </c>
      <c r="I989" s="22">
        <v>49910</v>
      </c>
    </row>
    <row r="990" s="1" customFormat="1" spans="1:9">
      <c r="A990" s="18"/>
      <c r="B990" s="19"/>
      <c r="C990" s="19" t="s">
        <v>3293</v>
      </c>
      <c r="D990" s="19" t="s">
        <v>3294</v>
      </c>
      <c r="E990" s="19" t="s">
        <v>3295</v>
      </c>
      <c r="F990" s="20">
        <v>43590</v>
      </c>
      <c r="G990" s="19" t="s">
        <v>14</v>
      </c>
      <c r="H990" s="10" t="s">
        <v>3295</v>
      </c>
      <c r="I990" s="22">
        <v>49910</v>
      </c>
    </row>
    <row r="991" s="1" customFormat="1" spans="1:9">
      <c r="A991" s="18"/>
      <c r="B991" s="19"/>
      <c r="C991" s="19" t="s">
        <v>3293</v>
      </c>
      <c r="D991" s="19" t="s">
        <v>3294</v>
      </c>
      <c r="E991" s="19" t="s">
        <v>3295</v>
      </c>
      <c r="F991" s="20">
        <v>43590</v>
      </c>
      <c r="G991" s="19" t="s">
        <v>14</v>
      </c>
      <c r="H991" s="10" t="s">
        <v>3297</v>
      </c>
      <c r="I991" s="22">
        <v>49910</v>
      </c>
    </row>
    <row r="992" s="1" customFormat="1" spans="1:9">
      <c r="A992" s="15"/>
      <c r="B992" s="16"/>
      <c r="C992" s="16" t="s">
        <v>3293</v>
      </c>
      <c r="D992" s="16" t="s">
        <v>3294</v>
      </c>
      <c r="E992" s="16" t="s">
        <v>3295</v>
      </c>
      <c r="F992" s="17">
        <v>43590</v>
      </c>
      <c r="G992" s="16" t="s">
        <v>14</v>
      </c>
      <c r="H992" s="10" t="s">
        <v>3298</v>
      </c>
      <c r="I992" s="22">
        <v>49910</v>
      </c>
    </row>
    <row r="993" s="1" customFormat="1" spans="1:9">
      <c r="A993" s="12">
        <f>MAX($A$2:A992)+1</f>
        <v>786</v>
      </c>
      <c r="B993" s="13" t="s">
        <v>3299</v>
      </c>
      <c r="C993" s="13" t="s">
        <v>3300</v>
      </c>
      <c r="D993" s="13" t="s">
        <v>3301</v>
      </c>
      <c r="E993" s="13" t="s">
        <v>3302</v>
      </c>
      <c r="F993" s="14">
        <v>43619</v>
      </c>
      <c r="G993" s="13" t="s">
        <v>14</v>
      </c>
      <c r="H993" s="10" t="s">
        <v>3302</v>
      </c>
      <c r="I993" s="22">
        <v>50922</v>
      </c>
    </row>
    <row r="994" s="1" customFormat="1" spans="1:9">
      <c r="A994" s="15"/>
      <c r="B994" s="16"/>
      <c r="C994" s="16" t="s">
        <v>3300</v>
      </c>
      <c r="D994" s="16" t="s">
        <v>3301</v>
      </c>
      <c r="E994" s="16" t="s">
        <v>3302</v>
      </c>
      <c r="F994" s="17">
        <v>43619</v>
      </c>
      <c r="G994" s="16" t="s">
        <v>14</v>
      </c>
      <c r="H994" s="10" t="s">
        <v>3303</v>
      </c>
      <c r="I994" s="22">
        <v>50922</v>
      </c>
    </row>
    <row r="995" s="1" customFormat="1" spans="1:9">
      <c r="A995" s="12">
        <f>MAX($A$2:A994)+1</f>
        <v>787</v>
      </c>
      <c r="B995" s="13" t="s">
        <v>3304</v>
      </c>
      <c r="C995" s="13" t="s">
        <v>3305</v>
      </c>
      <c r="D995" s="13" t="s">
        <v>3306</v>
      </c>
      <c r="E995" s="13" t="s">
        <v>3307</v>
      </c>
      <c r="F995" s="14">
        <v>43643</v>
      </c>
      <c r="G995" s="13" t="s">
        <v>14</v>
      </c>
      <c r="H995" s="10" t="s">
        <v>3307</v>
      </c>
      <c r="I995" s="22">
        <v>51297</v>
      </c>
    </row>
    <row r="996" s="1" customFormat="1" spans="1:9">
      <c r="A996" s="15"/>
      <c r="B996" s="16"/>
      <c r="C996" s="16" t="s">
        <v>3305</v>
      </c>
      <c r="D996" s="16" t="s">
        <v>3306</v>
      </c>
      <c r="E996" s="16" t="s">
        <v>3307</v>
      </c>
      <c r="F996" s="17">
        <v>43643</v>
      </c>
      <c r="G996" s="16" t="s">
        <v>14</v>
      </c>
      <c r="H996" s="10" t="s">
        <v>3308</v>
      </c>
      <c r="I996" s="22">
        <v>51297</v>
      </c>
    </row>
    <row r="997" s="1" customFormat="1" spans="1:9">
      <c r="A997" s="12">
        <f>MAX($A$2:A996)+1</f>
        <v>788</v>
      </c>
      <c r="B997" s="13" t="s">
        <v>3309</v>
      </c>
      <c r="C997" s="13" t="s">
        <v>3310</v>
      </c>
      <c r="D997" s="13" t="s">
        <v>3311</v>
      </c>
      <c r="E997" s="13" t="s">
        <v>3312</v>
      </c>
      <c r="F997" s="14">
        <v>43655</v>
      </c>
      <c r="G997" s="13" t="s">
        <v>14</v>
      </c>
      <c r="H997" s="10" t="s">
        <v>3312</v>
      </c>
      <c r="I997" s="22">
        <v>50959</v>
      </c>
    </row>
    <row r="998" s="1" customFormat="1" spans="1:9">
      <c r="A998" s="15"/>
      <c r="B998" s="16"/>
      <c r="C998" s="16" t="s">
        <v>3310</v>
      </c>
      <c r="D998" s="16" t="s">
        <v>3311</v>
      </c>
      <c r="E998" s="16" t="s">
        <v>3312</v>
      </c>
      <c r="F998" s="17">
        <v>43655</v>
      </c>
      <c r="G998" s="16" t="s">
        <v>14</v>
      </c>
      <c r="H998" s="10" t="s">
        <v>3313</v>
      </c>
      <c r="I998" s="22">
        <v>50959</v>
      </c>
    </row>
    <row r="999" s="1" customFormat="1" spans="1:9">
      <c r="A999" s="12">
        <f>MAX($A$2:A998)+1</f>
        <v>789</v>
      </c>
      <c r="B999" s="13" t="s">
        <v>3314</v>
      </c>
      <c r="C999" s="13" t="s">
        <v>3315</v>
      </c>
      <c r="D999" s="13" t="s">
        <v>3316</v>
      </c>
      <c r="E999" s="13" t="s">
        <v>3317</v>
      </c>
      <c r="F999" s="14">
        <v>43668</v>
      </c>
      <c r="G999" s="13" t="s">
        <v>14</v>
      </c>
      <c r="H999" s="10" t="s">
        <v>3317</v>
      </c>
      <c r="I999" s="22">
        <v>54513</v>
      </c>
    </row>
    <row r="1000" s="1" customFormat="1" spans="1:9">
      <c r="A1000" s="15"/>
      <c r="B1000" s="16"/>
      <c r="C1000" s="16" t="s">
        <v>3315</v>
      </c>
      <c r="D1000" s="16" t="s">
        <v>3316</v>
      </c>
      <c r="E1000" s="16" t="s">
        <v>3317</v>
      </c>
      <c r="F1000" s="17">
        <v>43668</v>
      </c>
      <c r="G1000" s="16" t="s">
        <v>14</v>
      </c>
      <c r="H1000" s="10" t="s">
        <v>3318</v>
      </c>
      <c r="I1000" s="22">
        <v>54513</v>
      </c>
    </row>
    <row r="1001" s="1" customFormat="1" spans="1:9">
      <c r="A1001" s="12">
        <f>MAX($A$2:A1000)+1</f>
        <v>790</v>
      </c>
      <c r="B1001" s="13" t="s">
        <v>3319</v>
      </c>
      <c r="C1001" s="13" t="s">
        <v>3320</v>
      </c>
      <c r="D1001" s="13" t="s">
        <v>3321</v>
      </c>
      <c r="E1001" s="13" t="s">
        <v>3322</v>
      </c>
      <c r="F1001" s="14">
        <v>43686</v>
      </c>
      <c r="G1001" s="13" t="s">
        <v>14</v>
      </c>
      <c r="H1001" s="10" t="s">
        <v>3323</v>
      </c>
      <c r="I1001" s="22">
        <v>50990</v>
      </c>
    </row>
    <row r="1002" s="1" customFormat="1" spans="1:9">
      <c r="A1002" s="15"/>
      <c r="B1002" s="16"/>
      <c r="C1002" s="16" t="s">
        <v>3320</v>
      </c>
      <c r="D1002" s="16" t="s">
        <v>3321</v>
      </c>
      <c r="E1002" s="16" t="s">
        <v>3322</v>
      </c>
      <c r="F1002" s="17">
        <v>43686</v>
      </c>
      <c r="G1002" s="16" t="s">
        <v>14</v>
      </c>
      <c r="H1002" s="10" t="s">
        <v>3322</v>
      </c>
      <c r="I1002" s="22">
        <v>50990</v>
      </c>
    </row>
    <row r="1003" s="1" customFormat="1" spans="1:9">
      <c r="A1003" s="12">
        <f>MAX($A$2:A1002)+1</f>
        <v>791</v>
      </c>
      <c r="B1003" s="13" t="s">
        <v>3324</v>
      </c>
      <c r="C1003" s="13" t="s">
        <v>3325</v>
      </c>
      <c r="D1003" s="13" t="s">
        <v>3326</v>
      </c>
      <c r="E1003" s="13" t="s">
        <v>3327</v>
      </c>
      <c r="F1003" s="14">
        <v>43712</v>
      </c>
      <c r="G1003" s="13" t="s">
        <v>14</v>
      </c>
      <c r="H1003" s="10" t="s">
        <v>3327</v>
      </c>
      <c r="I1003" s="22">
        <v>51016</v>
      </c>
    </row>
    <row r="1004" s="1" customFormat="1" spans="1:9">
      <c r="A1004" s="15"/>
      <c r="B1004" s="16"/>
      <c r="C1004" s="16" t="s">
        <v>3325</v>
      </c>
      <c r="D1004" s="16" t="s">
        <v>3326</v>
      </c>
      <c r="E1004" s="16" t="s">
        <v>3327</v>
      </c>
      <c r="F1004" s="17">
        <v>43712</v>
      </c>
      <c r="G1004" s="16" t="s">
        <v>14</v>
      </c>
      <c r="H1004" s="10" t="s">
        <v>3328</v>
      </c>
      <c r="I1004" s="22">
        <v>51016</v>
      </c>
    </row>
    <row r="1005" s="1" customFormat="1" spans="1:9">
      <c r="A1005" s="12">
        <f>MAX($A$2:A1004)+1</f>
        <v>792</v>
      </c>
      <c r="B1005" s="13" t="s">
        <v>3329</v>
      </c>
      <c r="C1005" s="13" t="s">
        <v>3330</v>
      </c>
      <c r="D1005" s="13" t="s">
        <v>3331</v>
      </c>
      <c r="E1005" s="13" t="s">
        <v>3332</v>
      </c>
      <c r="F1005" s="14">
        <v>43770</v>
      </c>
      <c r="G1005" s="13" t="s">
        <v>14</v>
      </c>
      <c r="H1005" s="10" t="s">
        <v>3332</v>
      </c>
      <c r="I1005" s="22">
        <v>54728</v>
      </c>
    </row>
    <row r="1006" s="1" customFormat="1" spans="1:9">
      <c r="A1006" s="15"/>
      <c r="B1006" s="16"/>
      <c r="C1006" s="16" t="s">
        <v>3330</v>
      </c>
      <c r="D1006" s="16" t="s">
        <v>3331</v>
      </c>
      <c r="E1006" s="16" t="s">
        <v>3332</v>
      </c>
      <c r="F1006" s="17">
        <v>43770</v>
      </c>
      <c r="G1006" s="16" t="s">
        <v>14</v>
      </c>
      <c r="H1006" s="10" t="s">
        <v>3333</v>
      </c>
      <c r="I1006" s="22">
        <v>51853</v>
      </c>
    </row>
    <row r="1007" s="1" customFormat="1" spans="1:9">
      <c r="A1007" s="12">
        <f>MAX($A$2:A1006)+1</f>
        <v>793</v>
      </c>
      <c r="B1007" s="13" t="s">
        <v>3334</v>
      </c>
      <c r="C1007" s="13" t="s">
        <v>3335</v>
      </c>
      <c r="D1007" s="13" t="s">
        <v>3336</v>
      </c>
      <c r="E1007" s="13" t="s">
        <v>3337</v>
      </c>
      <c r="F1007" s="14">
        <v>43802</v>
      </c>
      <c r="G1007" s="13" t="s">
        <v>14</v>
      </c>
      <c r="H1007" s="10" t="s">
        <v>3338</v>
      </c>
      <c r="I1007" s="22">
        <v>51500</v>
      </c>
    </row>
    <row r="1008" s="1" customFormat="1" spans="1:9">
      <c r="A1008" s="18"/>
      <c r="B1008" s="19"/>
      <c r="C1008" s="19" t="s">
        <v>3335</v>
      </c>
      <c r="D1008" s="19" t="s">
        <v>3336</v>
      </c>
      <c r="E1008" s="19" t="s">
        <v>3337</v>
      </c>
      <c r="F1008" s="20">
        <v>43802</v>
      </c>
      <c r="G1008" s="19" t="s">
        <v>14</v>
      </c>
      <c r="H1008" s="10" t="s">
        <v>3337</v>
      </c>
      <c r="I1008" s="22">
        <v>51500</v>
      </c>
    </row>
    <row r="1009" s="1" customFormat="1" spans="1:9">
      <c r="A1009" s="15"/>
      <c r="B1009" s="16"/>
      <c r="C1009" s="16" t="s">
        <v>3335</v>
      </c>
      <c r="D1009" s="16" t="s">
        <v>3336</v>
      </c>
      <c r="E1009" s="16" t="s">
        <v>3337</v>
      </c>
      <c r="F1009" s="17">
        <v>43802</v>
      </c>
      <c r="G1009" s="16" t="s">
        <v>14</v>
      </c>
      <c r="H1009" s="10" t="s">
        <v>2096</v>
      </c>
      <c r="I1009" s="22">
        <v>51500</v>
      </c>
    </row>
    <row r="1010" s="1" customFormat="1" spans="1:9">
      <c r="A1010" s="12">
        <f>MAX($A$2:A1009)+1</f>
        <v>794</v>
      </c>
      <c r="B1010" s="13" t="s">
        <v>3339</v>
      </c>
      <c r="C1010" s="13" t="s">
        <v>3340</v>
      </c>
      <c r="D1010" s="13" t="s">
        <v>3341</v>
      </c>
      <c r="E1010" s="13" t="s">
        <v>3342</v>
      </c>
      <c r="F1010" s="14">
        <v>43823</v>
      </c>
      <c r="G1010" s="13" t="s">
        <v>14</v>
      </c>
      <c r="H1010" s="10" t="s">
        <v>3343</v>
      </c>
      <c r="I1010" s="22">
        <v>54780</v>
      </c>
    </row>
    <row r="1011" s="1" customFormat="1" spans="1:9">
      <c r="A1011" s="15"/>
      <c r="B1011" s="16"/>
      <c r="C1011" s="16" t="s">
        <v>3340</v>
      </c>
      <c r="D1011" s="16" t="s">
        <v>3341</v>
      </c>
      <c r="E1011" s="16" t="s">
        <v>3342</v>
      </c>
      <c r="F1011" s="17">
        <v>43823</v>
      </c>
      <c r="G1011" s="16" t="s">
        <v>14</v>
      </c>
      <c r="H1011" s="10" t="s">
        <v>3342</v>
      </c>
      <c r="I1011" s="22">
        <v>54780</v>
      </c>
    </row>
    <row r="1012" s="1" customFormat="1" spans="1:9">
      <c r="A1012" s="12">
        <f>MAX($A$2:A1011)+1</f>
        <v>795</v>
      </c>
      <c r="B1012" s="13" t="s">
        <v>3344</v>
      </c>
      <c r="C1012" s="13" t="s">
        <v>3345</v>
      </c>
      <c r="D1012" s="13" t="s">
        <v>3346</v>
      </c>
      <c r="E1012" s="13" t="s">
        <v>3347</v>
      </c>
      <c r="F1012" s="14">
        <v>43887</v>
      </c>
      <c r="G1012" s="13" t="s">
        <v>14</v>
      </c>
      <c r="H1012" s="10" t="s">
        <v>3348</v>
      </c>
      <c r="I1012" s="22">
        <v>51548</v>
      </c>
    </row>
    <row r="1013" s="1" customFormat="1" spans="1:9">
      <c r="A1013" s="15"/>
      <c r="B1013" s="16"/>
      <c r="C1013" s="16" t="s">
        <v>3345</v>
      </c>
      <c r="D1013" s="16" t="s">
        <v>3346</v>
      </c>
      <c r="E1013" s="16" t="s">
        <v>3347</v>
      </c>
      <c r="F1013" s="17">
        <v>43887</v>
      </c>
      <c r="G1013" s="16" t="s">
        <v>14</v>
      </c>
      <c r="H1013" s="10" t="s">
        <v>3347</v>
      </c>
      <c r="I1013" s="22">
        <v>51548</v>
      </c>
    </row>
    <row r="1014" s="1" customFormat="1" spans="1:9">
      <c r="A1014" s="12">
        <f>MAX($A$2:A1013)+1</f>
        <v>796</v>
      </c>
      <c r="B1014" s="13" t="s">
        <v>3349</v>
      </c>
      <c r="C1014" s="13" t="s">
        <v>3350</v>
      </c>
      <c r="D1014" s="13" t="s">
        <v>3351</v>
      </c>
      <c r="E1014" s="13" t="s">
        <v>2897</v>
      </c>
      <c r="F1014" s="14">
        <v>43922</v>
      </c>
      <c r="G1014" s="13" t="s">
        <v>14</v>
      </c>
      <c r="H1014" s="10" t="s">
        <v>3352</v>
      </c>
      <c r="I1014" s="22">
        <v>51419</v>
      </c>
    </row>
    <row r="1015" s="1" customFormat="1" spans="1:9">
      <c r="A1015" s="15"/>
      <c r="B1015" s="16"/>
      <c r="C1015" s="16" t="s">
        <v>3350</v>
      </c>
      <c r="D1015" s="16" t="s">
        <v>3351</v>
      </c>
      <c r="E1015" s="16" t="s">
        <v>2897</v>
      </c>
      <c r="F1015" s="17">
        <v>43922</v>
      </c>
      <c r="G1015" s="16" t="s">
        <v>14</v>
      </c>
      <c r="H1015" s="10" t="s">
        <v>2897</v>
      </c>
      <c r="I1015" s="22">
        <v>55071</v>
      </c>
    </row>
    <row r="1016" s="1" customFormat="1" spans="1:9">
      <c r="A1016" s="12">
        <f>MAX($A$2:A1015)+1</f>
        <v>797</v>
      </c>
      <c r="B1016" s="13" t="s">
        <v>3353</v>
      </c>
      <c r="C1016" s="13" t="s">
        <v>3354</v>
      </c>
      <c r="D1016" s="13" t="s">
        <v>3355</v>
      </c>
      <c r="E1016" s="13" t="s">
        <v>3356</v>
      </c>
      <c r="F1016" s="14">
        <v>43960</v>
      </c>
      <c r="G1016" s="13" t="s">
        <v>14</v>
      </c>
      <c r="H1016" s="10" t="s">
        <v>3357</v>
      </c>
      <c r="I1016" s="22">
        <v>51261</v>
      </c>
    </row>
    <row r="1017" s="1" customFormat="1" spans="1:9">
      <c r="A1017" s="18"/>
      <c r="B1017" s="19"/>
      <c r="C1017" s="19" t="s">
        <v>3354</v>
      </c>
      <c r="D1017" s="19" t="s">
        <v>3355</v>
      </c>
      <c r="E1017" s="19" t="s">
        <v>3356</v>
      </c>
      <c r="F1017" s="20">
        <v>43960</v>
      </c>
      <c r="G1017" s="19" t="s">
        <v>14</v>
      </c>
      <c r="H1017" s="10" t="s">
        <v>3358</v>
      </c>
      <c r="I1017" s="22">
        <v>51261</v>
      </c>
    </row>
    <row r="1018" s="1" customFormat="1" spans="1:9">
      <c r="A1018" s="15"/>
      <c r="B1018" s="16"/>
      <c r="C1018" s="16" t="s">
        <v>3354</v>
      </c>
      <c r="D1018" s="16" t="s">
        <v>3355</v>
      </c>
      <c r="E1018" s="16" t="s">
        <v>3356</v>
      </c>
      <c r="F1018" s="17">
        <v>43960</v>
      </c>
      <c r="G1018" s="16" t="s">
        <v>14</v>
      </c>
      <c r="H1018" s="10" t="s">
        <v>3356</v>
      </c>
      <c r="I1018" s="22">
        <v>51261</v>
      </c>
    </row>
    <row r="1019" s="1" customFormat="1" spans="1:9">
      <c r="A1019" s="12">
        <f>MAX($A$2:A1018)+1</f>
        <v>798</v>
      </c>
      <c r="B1019" s="13" t="s">
        <v>3359</v>
      </c>
      <c r="C1019" s="13" t="s">
        <v>3360</v>
      </c>
      <c r="D1019" s="13" t="s">
        <v>3361</v>
      </c>
      <c r="E1019" s="13" t="s">
        <v>2053</v>
      </c>
      <c r="F1019" s="14">
        <v>44000</v>
      </c>
      <c r="G1019" s="13" t="s">
        <v>14</v>
      </c>
      <c r="H1019" s="10" t="s">
        <v>2053</v>
      </c>
      <c r="I1019" s="22">
        <v>54957</v>
      </c>
    </row>
    <row r="1020" s="1" customFormat="1" spans="1:9">
      <c r="A1020" s="15"/>
      <c r="B1020" s="16"/>
      <c r="C1020" s="16" t="s">
        <v>3360</v>
      </c>
      <c r="D1020" s="16" t="s">
        <v>3361</v>
      </c>
      <c r="E1020" s="16" t="s">
        <v>2053</v>
      </c>
      <c r="F1020" s="17">
        <v>44000</v>
      </c>
      <c r="G1020" s="16" t="s">
        <v>14</v>
      </c>
      <c r="H1020" s="10" t="s">
        <v>108</v>
      </c>
      <c r="I1020" s="22">
        <v>54957</v>
      </c>
    </row>
    <row r="1021" s="1" customFormat="1" spans="1:9">
      <c r="A1021" s="12">
        <f>MAX($A$2:A1020)+1</f>
        <v>799</v>
      </c>
      <c r="B1021" s="13" t="s">
        <v>3362</v>
      </c>
      <c r="C1021" s="13" t="s">
        <v>3363</v>
      </c>
      <c r="D1021" s="13" t="s">
        <v>3364</v>
      </c>
      <c r="E1021" s="13" t="s">
        <v>3365</v>
      </c>
      <c r="F1021" s="14">
        <v>44004</v>
      </c>
      <c r="G1021" s="13" t="s">
        <v>14</v>
      </c>
      <c r="H1021" s="10" t="s">
        <v>3366</v>
      </c>
      <c r="I1021" s="22">
        <v>54949</v>
      </c>
    </row>
    <row r="1022" s="1" customFormat="1" spans="1:9">
      <c r="A1022" s="15"/>
      <c r="B1022" s="16"/>
      <c r="C1022" s="16" t="s">
        <v>3363</v>
      </c>
      <c r="D1022" s="16" t="s">
        <v>3364</v>
      </c>
      <c r="E1022" s="16" t="s">
        <v>3365</v>
      </c>
      <c r="F1022" s="17">
        <v>44004</v>
      </c>
      <c r="G1022" s="16" t="s">
        <v>14</v>
      </c>
      <c r="H1022" s="10" t="s">
        <v>3365</v>
      </c>
      <c r="I1022" s="22">
        <v>54949</v>
      </c>
    </row>
    <row r="1023" s="1" customFormat="1" spans="1:9">
      <c r="A1023" s="12">
        <f>MAX($A$2:A1022)+1</f>
        <v>800</v>
      </c>
      <c r="B1023" s="13" t="s">
        <v>3367</v>
      </c>
      <c r="C1023" s="13" t="s">
        <v>3368</v>
      </c>
      <c r="D1023" s="13" t="s">
        <v>3369</v>
      </c>
      <c r="E1023" s="13" t="s">
        <v>3142</v>
      </c>
      <c r="F1023" s="14">
        <v>44006</v>
      </c>
      <c r="G1023" s="13" t="s">
        <v>14</v>
      </c>
      <c r="H1023" s="10" t="s">
        <v>3142</v>
      </c>
      <c r="I1023" s="22">
        <v>51310</v>
      </c>
    </row>
    <row r="1024" s="1" customFormat="1" spans="1:9">
      <c r="A1024" s="15"/>
      <c r="B1024" s="16"/>
      <c r="C1024" s="16" t="s">
        <v>3368</v>
      </c>
      <c r="D1024" s="16" t="s">
        <v>3369</v>
      </c>
      <c r="E1024" s="16" t="s">
        <v>3142</v>
      </c>
      <c r="F1024" s="17">
        <v>44006</v>
      </c>
      <c r="G1024" s="16" t="s">
        <v>14</v>
      </c>
      <c r="H1024" s="10" t="s">
        <v>3370</v>
      </c>
      <c r="I1024" s="22">
        <v>51310</v>
      </c>
    </row>
    <row r="1025" s="1" customFormat="1" spans="1:9">
      <c r="A1025" s="12">
        <f>MAX($A$2:A1024)+1</f>
        <v>801</v>
      </c>
      <c r="B1025" s="13" t="s">
        <v>3371</v>
      </c>
      <c r="C1025" s="13" t="s">
        <v>3372</v>
      </c>
      <c r="D1025" s="13" t="s">
        <v>3373</v>
      </c>
      <c r="E1025" s="13" t="s">
        <v>3374</v>
      </c>
      <c r="F1025" s="14">
        <v>44034</v>
      </c>
      <c r="G1025" s="13" t="s">
        <v>14</v>
      </c>
      <c r="H1025" s="10" t="s">
        <v>2588</v>
      </c>
      <c r="I1025" s="22">
        <v>51288</v>
      </c>
    </row>
    <row r="1026" s="1" customFormat="1" spans="1:9">
      <c r="A1026" s="15"/>
      <c r="B1026" s="16"/>
      <c r="C1026" s="16" t="s">
        <v>3372</v>
      </c>
      <c r="D1026" s="16" t="s">
        <v>3373</v>
      </c>
      <c r="E1026" s="16" t="s">
        <v>3374</v>
      </c>
      <c r="F1026" s="17">
        <v>44034</v>
      </c>
      <c r="G1026" s="16" t="s">
        <v>14</v>
      </c>
      <c r="H1026" s="10" t="s">
        <v>3374</v>
      </c>
      <c r="I1026" s="22">
        <v>51288</v>
      </c>
    </row>
    <row r="1027" s="1" customFormat="1" spans="1:9">
      <c r="A1027" s="12">
        <f>MAX($A$2:A1026)+1</f>
        <v>802</v>
      </c>
      <c r="B1027" s="13" t="s">
        <v>3375</v>
      </c>
      <c r="C1027" s="13" t="s">
        <v>3376</v>
      </c>
      <c r="D1027" s="13" t="s">
        <v>3377</v>
      </c>
      <c r="E1027" s="13" t="s">
        <v>3378</v>
      </c>
      <c r="F1027" s="14">
        <v>44046</v>
      </c>
      <c r="G1027" s="13" t="s">
        <v>14</v>
      </c>
      <c r="H1027" s="10" t="s">
        <v>3379</v>
      </c>
      <c r="I1027" s="22">
        <v>54789</v>
      </c>
    </row>
    <row r="1028" s="1" customFormat="1" spans="1:9">
      <c r="A1028" s="15"/>
      <c r="B1028" s="16"/>
      <c r="C1028" s="16" t="s">
        <v>3376</v>
      </c>
      <c r="D1028" s="16" t="s">
        <v>3377</v>
      </c>
      <c r="E1028" s="16" t="s">
        <v>3378</v>
      </c>
      <c r="F1028" s="17">
        <v>44046</v>
      </c>
      <c r="G1028" s="16" t="s">
        <v>14</v>
      </c>
      <c r="H1028" s="10" t="s">
        <v>3378</v>
      </c>
      <c r="I1028" s="22">
        <v>54789</v>
      </c>
    </row>
    <row r="1029" s="1" customFormat="1" spans="1:9">
      <c r="A1029" s="12">
        <f>MAX($A$2:A1028)+1</f>
        <v>803</v>
      </c>
      <c r="B1029" s="13" t="s">
        <v>3380</v>
      </c>
      <c r="C1029" s="13" t="s">
        <v>3381</v>
      </c>
      <c r="D1029" s="13" t="s">
        <v>3382</v>
      </c>
      <c r="E1029" s="13" t="s">
        <v>597</v>
      </c>
      <c r="F1029" s="14">
        <v>44098</v>
      </c>
      <c r="G1029" s="13" t="s">
        <v>14</v>
      </c>
      <c r="H1029" s="10" t="s">
        <v>597</v>
      </c>
      <c r="I1029" s="22">
        <v>51403</v>
      </c>
    </row>
    <row r="1030" s="1" customFormat="1" spans="1:9">
      <c r="A1030" s="15"/>
      <c r="B1030" s="16"/>
      <c r="C1030" s="16" t="s">
        <v>3381</v>
      </c>
      <c r="D1030" s="16" t="s">
        <v>3382</v>
      </c>
      <c r="E1030" s="16" t="s">
        <v>597</v>
      </c>
      <c r="F1030" s="17">
        <v>44098</v>
      </c>
      <c r="G1030" s="16" t="s">
        <v>14</v>
      </c>
      <c r="H1030" s="10" t="s">
        <v>3383</v>
      </c>
      <c r="I1030" s="22">
        <v>51403</v>
      </c>
    </row>
    <row r="1031" s="1" customFormat="1" spans="1:9">
      <c r="A1031" s="12">
        <f>MAX($A$2:A1030)+1</f>
        <v>804</v>
      </c>
      <c r="B1031" s="13" t="s">
        <v>3384</v>
      </c>
      <c r="C1031" s="13" t="s">
        <v>3385</v>
      </c>
      <c r="D1031" s="13" t="s">
        <v>3386</v>
      </c>
      <c r="E1031" s="13" t="s">
        <v>3387</v>
      </c>
      <c r="F1031" s="14">
        <v>44113</v>
      </c>
      <c r="G1031" s="13" t="s">
        <v>14</v>
      </c>
      <c r="H1031" s="10" t="s">
        <v>1548</v>
      </c>
      <c r="I1031" s="22">
        <v>51415</v>
      </c>
    </row>
    <row r="1032" s="1" customFormat="1" spans="1:9">
      <c r="A1032" s="15"/>
      <c r="B1032" s="16"/>
      <c r="C1032" s="16" t="s">
        <v>3385</v>
      </c>
      <c r="D1032" s="16" t="s">
        <v>3386</v>
      </c>
      <c r="E1032" s="16" t="s">
        <v>3387</v>
      </c>
      <c r="F1032" s="17">
        <v>44113</v>
      </c>
      <c r="G1032" s="16" t="s">
        <v>14</v>
      </c>
      <c r="H1032" s="10" t="s">
        <v>3387</v>
      </c>
      <c r="I1032" s="22">
        <v>51415</v>
      </c>
    </row>
    <row r="1033" s="1" customFormat="1" spans="1:9">
      <c r="A1033" s="12">
        <f>MAX($A$2:A1032)+1</f>
        <v>805</v>
      </c>
      <c r="B1033" s="13" t="s">
        <v>3388</v>
      </c>
      <c r="C1033" s="13" t="s">
        <v>3389</v>
      </c>
      <c r="D1033" s="13" t="s">
        <v>3390</v>
      </c>
      <c r="E1033" s="13" t="s">
        <v>3391</v>
      </c>
      <c r="F1033" s="14">
        <v>44127</v>
      </c>
      <c r="G1033" s="13" t="s">
        <v>14</v>
      </c>
      <c r="H1033" s="10" t="s">
        <v>3391</v>
      </c>
      <c r="I1033" s="22">
        <v>51432</v>
      </c>
    </row>
    <row r="1034" s="1" customFormat="1" spans="1:9">
      <c r="A1034" s="15"/>
      <c r="B1034" s="16"/>
      <c r="C1034" s="16" t="s">
        <v>3389</v>
      </c>
      <c r="D1034" s="16" t="s">
        <v>3390</v>
      </c>
      <c r="E1034" s="16" t="s">
        <v>3391</v>
      </c>
      <c r="F1034" s="17">
        <v>44127</v>
      </c>
      <c r="G1034" s="16" t="s">
        <v>14</v>
      </c>
      <c r="H1034" s="10" t="s">
        <v>3392</v>
      </c>
      <c r="I1034" s="22">
        <v>51432</v>
      </c>
    </row>
    <row r="1035" s="1" customFormat="1" spans="1:9">
      <c r="A1035" s="12">
        <f>MAX($A$2:A1034)+1</f>
        <v>806</v>
      </c>
      <c r="B1035" s="13" t="s">
        <v>3393</v>
      </c>
      <c r="C1035" s="13" t="s">
        <v>3394</v>
      </c>
      <c r="D1035" s="13" t="s">
        <v>3395</v>
      </c>
      <c r="E1035" s="13" t="s">
        <v>3396</v>
      </c>
      <c r="F1035" s="14">
        <v>44140</v>
      </c>
      <c r="G1035" s="13" t="s">
        <v>14</v>
      </c>
      <c r="H1035" s="10" t="s">
        <v>3396</v>
      </c>
      <c r="I1035" s="22">
        <v>51444</v>
      </c>
    </row>
    <row r="1036" s="1" customFormat="1" spans="1:9">
      <c r="A1036" s="15"/>
      <c r="B1036" s="16"/>
      <c r="C1036" s="16" t="s">
        <v>3394</v>
      </c>
      <c r="D1036" s="16" t="s">
        <v>3395</v>
      </c>
      <c r="E1036" s="16" t="s">
        <v>3396</v>
      </c>
      <c r="F1036" s="17">
        <v>44140</v>
      </c>
      <c r="G1036" s="16" t="s">
        <v>14</v>
      </c>
      <c r="H1036" s="10" t="s">
        <v>3397</v>
      </c>
      <c r="I1036" s="22">
        <v>51444</v>
      </c>
    </row>
    <row r="1037" s="1" customFormat="1" spans="1:9">
      <c r="A1037" s="12">
        <f>MAX($A$2:A1036)+1</f>
        <v>807</v>
      </c>
      <c r="B1037" s="13" t="s">
        <v>3398</v>
      </c>
      <c r="C1037" s="13" t="s">
        <v>3399</v>
      </c>
      <c r="D1037" s="13" t="s">
        <v>3400</v>
      </c>
      <c r="E1037" s="13" t="s">
        <v>3401</v>
      </c>
      <c r="F1037" s="14">
        <v>44159</v>
      </c>
      <c r="G1037" s="13" t="s">
        <v>14</v>
      </c>
      <c r="H1037" s="10" t="s">
        <v>3402</v>
      </c>
      <c r="I1037" s="22">
        <v>66081</v>
      </c>
    </row>
    <row r="1038" s="1" customFormat="1" spans="1:9">
      <c r="A1038" s="15"/>
      <c r="B1038" s="16"/>
      <c r="C1038" s="16" t="s">
        <v>3399</v>
      </c>
      <c r="D1038" s="16" t="s">
        <v>3400</v>
      </c>
      <c r="E1038" s="16" t="s">
        <v>3401</v>
      </c>
      <c r="F1038" s="17">
        <v>44159</v>
      </c>
      <c r="G1038" s="16" t="s">
        <v>14</v>
      </c>
      <c r="H1038" s="10" t="s">
        <v>3401</v>
      </c>
      <c r="I1038" s="22">
        <v>66081</v>
      </c>
    </row>
    <row r="1039" s="1" customFormat="1" spans="1:9">
      <c r="A1039" s="12">
        <f>MAX($A$2:A1038)+1</f>
        <v>808</v>
      </c>
      <c r="B1039" s="13" t="s">
        <v>3403</v>
      </c>
      <c r="C1039" s="13" t="s">
        <v>3404</v>
      </c>
      <c r="D1039" s="13" t="s">
        <v>3405</v>
      </c>
      <c r="E1039" s="13" t="s">
        <v>3406</v>
      </c>
      <c r="F1039" s="14">
        <v>44256</v>
      </c>
      <c r="G1039" s="13" t="s">
        <v>14</v>
      </c>
      <c r="H1039" s="10" t="s">
        <v>3406</v>
      </c>
      <c r="I1039" s="22">
        <v>51195</v>
      </c>
    </row>
    <row r="1040" s="1" customFormat="1" spans="1:9">
      <c r="A1040" s="15"/>
      <c r="B1040" s="16"/>
      <c r="C1040" s="16" t="s">
        <v>3404</v>
      </c>
      <c r="D1040" s="16" t="s">
        <v>3405</v>
      </c>
      <c r="E1040" s="16" t="s">
        <v>3406</v>
      </c>
      <c r="F1040" s="17">
        <v>44256</v>
      </c>
      <c r="G1040" s="16" t="s">
        <v>14</v>
      </c>
      <c r="H1040" s="10" t="s">
        <v>3407</v>
      </c>
      <c r="I1040" s="22">
        <v>51195</v>
      </c>
    </row>
    <row r="1041" s="1" customFormat="1" spans="1:9">
      <c r="A1041" s="12">
        <f>MAX($A$2:A1040)+1</f>
        <v>809</v>
      </c>
      <c r="B1041" s="13" t="s">
        <v>3408</v>
      </c>
      <c r="C1041" s="13" t="s">
        <v>3409</v>
      </c>
      <c r="D1041" s="13" t="s">
        <v>3410</v>
      </c>
      <c r="E1041" s="13" t="s">
        <v>3411</v>
      </c>
      <c r="F1041" s="14">
        <v>44257</v>
      </c>
      <c r="G1041" s="13" t="s">
        <v>14</v>
      </c>
      <c r="H1041" s="10" t="s">
        <v>3411</v>
      </c>
      <c r="I1041" s="22">
        <v>54483</v>
      </c>
    </row>
    <row r="1042" s="1" customFormat="1" spans="1:9">
      <c r="A1042" s="15"/>
      <c r="B1042" s="16"/>
      <c r="C1042" s="16" t="s">
        <v>3409</v>
      </c>
      <c r="D1042" s="16" t="s">
        <v>3410</v>
      </c>
      <c r="E1042" s="16" t="s">
        <v>3411</v>
      </c>
      <c r="F1042" s="17">
        <v>44257</v>
      </c>
      <c r="G1042" s="16" t="s">
        <v>14</v>
      </c>
      <c r="H1042" s="10" t="s">
        <v>605</v>
      </c>
      <c r="I1042" s="22">
        <v>54483</v>
      </c>
    </row>
    <row r="1043" s="1" customFormat="1" spans="1:9">
      <c r="A1043" s="12">
        <f>MAX($A$2:A1042)+1</f>
        <v>810</v>
      </c>
      <c r="B1043" s="13" t="s">
        <v>3412</v>
      </c>
      <c r="C1043" s="13" t="s">
        <v>3413</v>
      </c>
      <c r="D1043" s="13" t="s">
        <v>3414</v>
      </c>
      <c r="E1043" s="13" t="s">
        <v>1870</v>
      </c>
      <c r="F1043" s="14">
        <v>44267</v>
      </c>
      <c r="G1043" s="13" t="s">
        <v>14</v>
      </c>
      <c r="H1043" s="10" t="s">
        <v>1870</v>
      </c>
      <c r="I1043" s="22">
        <v>51571</v>
      </c>
    </row>
    <row r="1044" s="1" customFormat="1" spans="1:9">
      <c r="A1044" s="15"/>
      <c r="B1044" s="16"/>
      <c r="C1044" s="16" t="s">
        <v>3413</v>
      </c>
      <c r="D1044" s="16" t="s">
        <v>3414</v>
      </c>
      <c r="E1044" s="16" t="s">
        <v>1870</v>
      </c>
      <c r="F1044" s="17">
        <v>44267</v>
      </c>
      <c r="G1044" s="16" t="s">
        <v>14</v>
      </c>
      <c r="H1044" s="10" t="s">
        <v>3415</v>
      </c>
      <c r="I1044" s="22">
        <v>51571</v>
      </c>
    </row>
    <row r="1045" s="1" customFormat="1" spans="1:9">
      <c r="A1045" s="12">
        <f>MAX($A$2:A1044)+1</f>
        <v>811</v>
      </c>
      <c r="B1045" s="13" t="s">
        <v>3416</v>
      </c>
      <c r="C1045" s="13" t="s">
        <v>3417</v>
      </c>
      <c r="D1045" s="13" t="s">
        <v>3418</v>
      </c>
      <c r="E1045" s="13" t="s">
        <v>3419</v>
      </c>
      <c r="F1045" s="14">
        <v>44305</v>
      </c>
      <c r="G1045" s="13" t="s">
        <v>14</v>
      </c>
      <c r="H1045" s="10" t="s">
        <v>1524</v>
      </c>
      <c r="I1045" s="22">
        <v>54765</v>
      </c>
    </row>
    <row r="1046" s="1" customFormat="1" spans="1:9">
      <c r="A1046" s="18"/>
      <c r="B1046" s="19"/>
      <c r="C1046" s="19" t="s">
        <v>3417</v>
      </c>
      <c r="D1046" s="19" t="s">
        <v>3418</v>
      </c>
      <c r="E1046" s="19" t="s">
        <v>3419</v>
      </c>
      <c r="F1046" s="20">
        <v>44305</v>
      </c>
      <c r="G1046" s="19" t="s">
        <v>14</v>
      </c>
      <c r="H1046" s="10" t="s">
        <v>2584</v>
      </c>
      <c r="I1046" s="22">
        <v>54765</v>
      </c>
    </row>
    <row r="1047" s="1" customFormat="1" spans="1:9">
      <c r="A1047" s="18"/>
      <c r="B1047" s="19"/>
      <c r="C1047" s="19" t="s">
        <v>3417</v>
      </c>
      <c r="D1047" s="19" t="s">
        <v>3418</v>
      </c>
      <c r="E1047" s="19" t="s">
        <v>3419</v>
      </c>
      <c r="F1047" s="20">
        <v>44305</v>
      </c>
      <c r="G1047" s="19" t="s">
        <v>14</v>
      </c>
      <c r="H1047" s="10" t="s">
        <v>3420</v>
      </c>
      <c r="I1047" s="22">
        <v>54765</v>
      </c>
    </row>
    <row r="1048" s="1" customFormat="1" spans="1:9">
      <c r="A1048" s="15"/>
      <c r="B1048" s="16"/>
      <c r="C1048" s="16" t="s">
        <v>3417</v>
      </c>
      <c r="D1048" s="16" t="s">
        <v>3418</v>
      </c>
      <c r="E1048" s="16" t="s">
        <v>3419</v>
      </c>
      <c r="F1048" s="17">
        <v>44305</v>
      </c>
      <c r="G1048" s="16" t="s">
        <v>14</v>
      </c>
      <c r="H1048" s="10" t="s">
        <v>3419</v>
      </c>
      <c r="I1048" s="22">
        <v>54765</v>
      </c>
    </row>
    <row r="1049" s="1" customFormat="1" spans="1:9">
      <c r="A1049" s="12">
        <f>MAX($A$2:A1048)+1</f>
        <v>812</v>
      </c>
      <c r="B1049" s="13" t="s">
        <v>3421</v>
      </c>
      <c r="C1049" s="13" t="s">
        <v>3422</v>
      </c>
      <c r="D1049" s="13" t="s">
        <v>3423</v>
      </c>
      <c r="E1049" s="13" t="s">
        <v>3424</v>
      </c>
      <c r="F1049" s="14">
        <v>44309</v>
      </c>
      <c r="G1049" s="13" t="s">
        <v>14</v>
      </c>
      <c r="H1049" s="10" t="s">
        <v>3425</v>
      </c>
      <c r="I1049" s="22">
        <v>51611</v>
      </c>
    </row>
    <row r="1050" s="1" customFormat="1" spans="1:9">
      <c r="A1050" s="15"/>
      <c r="B1050" s="16"/>
      <c r="C1050" s="16" t="s">
        <v>3422</v>
      </c>
      <c r="D1050" s="16" t="s">
        <v>3423</v>
      </c>
      <c r="E1050" s="16" t="s">
        <v>3424</v>
      </c>
      <c r="F1050" s="17">
        <v>44309</v>
      </c>
      <c r="G1050" s="16" t="s">
        <v>14</v>
      </c>
      <c r="H1050" s="10" t="s">
        <v>3424</v>
      </c>
      <c r="I1050" s="22">
        <v>51611</v>
      </c>
    </row>
    <row r="1051" s="1" customFormat="1" ht="38.25" spans="1:9">
      <c r="A1051" s="9">
        <f>MAX($A$2:A1050)+1</f>
        <v>813</v>
      </c>
      <c r="B1051" s="10" t="s">
        <v>3426</v>
      </c>
      <c r="C1051" s="10" t="s">
        <v>3427</v>
      </c>
      <c r="D1051" s="10" t="s">
        <v>3428</v>
      </c>
      <c r="E1051" s="10" t="s">
        <v>3429</v>
      </c>
      <c r="F1051" s="11">
        <v>44322</v>
      </c>
      <c r="G1051" s="10" t="s">
        <v>14</v>
      </c>
      <c r="H1051" s="10" t="s">
        <v>3430</v>
      </c>
      <c r="I1051" s="22">
        <v>54789</v>
      </c>
    </row>
    <row r="1052" s="1" customFormat="1" spans="1:9">
      <c r="A1052" s="12">
        <f>MAX($A$2:A1051)+1</f>
        <v>814</v>
      </c>
      <c r="B1052" s="13" t="s">
        <v>3431</v>
      </c>
      <c r="C1052" s="13" t="s">
        <v>3432</v>
      </c>
      <c r="D1052" s="13" t="s">
        <v>3433</v>
      </c>
      <c r="E1052" s="13" t="s">
        <v>3434</v>
      </c>
      <c r="F1052" s="14">
        <v>44326</v>
      </c>
      <c r="G1052" s="13" t="s">
        <v>14</v>
      </c>
      <c r="H1052" s="10" t="s">
        <v>3434</v>
      </c>
      <c r="I1052" s="22">
        <v>51251</v>
      </c>
    </row>
    <row r="1053" s="1" customFormat="1" spans="1:9">
      <c r="A1053" s="15"/>
      <c r="B1053" s="16"/>
      <c r="C1053" s="16" t="s">
        <v>3432</v>
      </c>
      <c r="D1053" s="16" t="s">
        <v>3433</v>
      </c>
      <c r="E1053" s="16" t="s">
        <v>3434</v>
      </c>
      <c r="F1053" s="17">
        <v>44326</v>
      </c>
      <c r="G1053" s="16" t="s">
        <v>14</v>
      </c>
      <c r="H1053" s="10" t="s">
        <v>3435</v>
      </c>
      <c r="I1053" s="22">
        <v>51251</v>
      </c>
    </row>
    <row r="1054" s="1" customFormat="1" ht="38.25" spans="1:9">
      <c r="A1054" s="9">
        <f>MAX($A$2:A1053)+1</f>
        <v>815</v>
      </c>
      <c r="B1054" s="10" t="s">
        <v>3436</v>
      </c>
      <c r="C1054" s="10" t="s">
        <v>3437</v>
      </c>
      <c r="D1054" s="10" t="s">
        <v>3438</v>
      </c>
      <c r="E1054" s="10" t="s">
        <v>2873</v>
      </c>
      <c r="F1054" s="11">
        <v>44341</v>
      </c>
      <c r="G1054" s="10" t="s">
        <v>14</v>
      </c>
      <c r="H1054" s="10" t="s">
        <v>3439</v>
      </c>
      <c r="I1054" s="22">
        <v>51866</v>
      </c>
    </row>
    <row r="1055" s="1" customFormat="1" spans="1:9">
      <c r="A1055" s="12">
        <f>MAX($A$2:A1054)+1</f>
        <v>816</v>
      </c>
      <c r="B1055" s="13" t="s">
        <v>3440</v>
      </c>
      <c r="C1055" s="13" t="s">
        <v>3441</v>
      </c>
      <c r="D1055" s="13" t="s">
        <v>3442</v>
      </c>
      <c r="E1055" s="13" t="s">
        <v>3443</v>
      </c>
      <c r="F1055" s="14">
        <v>44341</v>
      </c>
      <c r="G1055" s="13" t="s">
        <v>14</v>
      </c>
      <c r="H1055" s="10" t="s">
        <v>3444</v>
      </c>
      <c r="I1055" s="22">
        <v>53101</v>
      </c>
    </row>
    <row r="1056" s="1" customFormat="1" spans="1:9">
      <c r="A1056" s="18"/>
      <c r="B1056" s="19"/>
      <c r="C1056" s="19" t="s">
        <v>3441</v>
      </c>
      <c r="D1056" s="19" t="s">
        <v>3442</v>
      </c>
      <c r="E1056" s="19" t="s">
        <v>3443</v>
      </c>
      <c r="F1056" s="20">
        <v>44341</v>
      </c>
      <c r="G1056" s="19" t="s">
        <v>14</v>
      </c>
      <c r="H1056" s="10" t="s">
        <v>3445</v>
      </c>
      <c r="I1056" s="22">
        <v>53101</v>
      </c>
    </row>
    <row r="1057" s="1" customFormat="1" spans="1:9">
      <c r="A1057" s="15"/>
      <c r="B1057" s="16"/>
      <c r="C1057" s="16" t="s">
        <v>3441</v>
      </c>
      <c r="D1057" s="16" t="s">
        <v>3442</v>
      </c>
      <c r="E1057" s="16" t="s">
        <v>3443</v>
      </c>
      <c r="F1057" s="17">
        <v>44341</v>
      </c>
      <c r="G1057" s="16" t="s">
        <v>14</v>
      </c>
      <c r="H1057" s="10" t="s">
        <v>3443</v>
      </c>
      <c r="I1057" s="22">
        <v>53101</v>
      </c>
    </row>
    <row r="1058" s="1" customFormat="1" ht="38.25" spans="1:9">
      <c r="A1058" s="9">
        <f>MAX($A$2:A1057)+1</f>
        <v>817</v>
      </c>
      <c r="B1058" s="10" t="s">
        <v>3436</v>
      </c>
      <c r="C1058" s="10" t="s">
        <v>3437</v>
      </c>
      <c r="D1058" s="10" t="s">
        <v>3438</v>
      </c>
      <c r="E1058" s="10" t="s">
        <v>2873</v>
      </c>
      <c r="F1058" s="11">
        <v>44341</v>
      </c>
      <c r="G1058" s="10" t="s">
        <v>14</v>
      </c>
      <c r="H1058" s="10" t="s">
        <v>2873</v>
      </c>
      <c r="I1058" s="22">
        <v>51866</v>
      </c>
    </row>
    <row r="1059" s="1" customFormat="1" spans="1:9">
      <c r="A1059" s="12">
        <f>MAX($A$2:A1058)+1</f>
        <v>818</v>
      </c>
      <c r="B1059" s="13" t="s">
        <v>3446</v>
      </c>
      <c r="C1059" s="13" t="s">
        <v>3447</v>
      </c>
      <c r="D1059" s="13" t="s">
        <v>3448</v>
      </c>
      <c r="E1059" s="13" t="s">
        <v>3449</v>
      </c>
      <c r="F1059" s="14">
        <v>44390</v>
      </c>
      <c r="G1059" s="13" t="s">
        <v>14</v>
      </c>
      <c r="H1059" s="10" t="s">
        <v>3449</v>
      </c>
      <c r="I1059" s="22">
        <v>51698</v>
      </c>
    </row>
    <row r="1060" s="1" customFormat="1" spans="1:9">
      <c r="A1060" s="15"/>
      <c r="B1060" s="16"/>
      <c r="C1060" s="16" t="s">
        <v>3447</v>
      </c>
      <c r="D1060" s="16" t="s">
        <v>3448</v>
      </c>
      <c r="E1060" s="16" t="s">
        <v>3449</v>
      </c>
      <c r="F1060" s="17">
        <v>44390</v>
      </c>
      <c r="G1060" s="16" t="s">
        <v>14</v>
      </c>
      <c r="H1060" s="10" t="s">
        <v>3450</v>
      </c>
      <c r="I1060" s="22">
        <v>51698</v>
      </c>
    </row>
    <row r="1061" s="1" customFormat="1" spans="1:9">
      <c r="A1061" s="12">
        <f>MAX($A$2:A1060)+1</f>
        <v>819</v>
      </c>
      <c r="B1061" s="13" t="s">
        <v>3451</v>
      </c>
      <c r="C1061" s="13" t="s">
        <v>3452</v>
      </c>
      <c r="D1061" s="13" t="s">
        <v>3453</v>
      </c>
      <c r="E1061" s="13" t="s">
        <v>147</v>
      </c>
      <c r="F1061" s="14">
        <v>44400</v>
      </c>
      <c r="G1061" s="13" t="s">
        <v>14</v>
      </c>
      <c r="H1061" s="10" t="s">
        <v>3454</v>
      </c>
      <c r="I1061" s="22">
        <v>55350</v>
      </c>
    </row>
    <row r="1062" s="1" customFormat="1" spans="1:9">
      <c r="A1062" s="15"/>
      <c r="B1062" s="16"/>
      <c r="C1062" s="16" t="s">
        <v>3452</v>
      </c>
      <c r="D1062" s="16" t="s">
        <v>3453</v>
      </c>
      <c r="E1062" s="16" t="s">
        <v>147</v>
      </c>
      <c r="F1062" s="17">
        <v>44400</v>
      </c>
      <c r="G1062" s="16" t="s">
        <v>14</v>
      </c>
      <c r="H1062" s="10" t="s">
        <v>147</v>
      </c>
      <c r="I1062" s="22">
        <v>55350</v>
      </c>
    </row>
    <row r="1063" s="1" customFormat="1" spans="1:9">
      <c r="A1063" s="12">
        <f>MAX($A$2:A1062)+1</f>
        <v>820</v>
      </c>
      <c r="B1063" s="13" t="s">
        <v>3455</v>
      </c>
      <c r="C1063" s="13" t="s">
        <v>3456</v>
      </c>
      <c r="D1063" s="13" t="s">
        <v>3457</v>
      </c>
      <c r="E1063" s="13" t="s">
        <v>3250</v>
      </c>
      <c r="F1063" s="14">
        <v>44408</v>
      </c>
      <c r="G1063" s="13" t="s">
        <v>14</v>
      </c>
      <c r="H1063" s="10" t="s">
        <v>3250</v>
      </c>
      <c r="I1063" s="22">
        <v>55354</v>
      </c>
    </row>
    <row r="1064" s="1" customFormat="1" spans="1:9">
      <c r="A1064" s="15"/>
      <c r="B1064" s="16"/>
      <c r="C1064" s="16" t="s">
        <v>3456</v>
      </c>
      <c r="D1064" s="16" t="s">
        <v>3457</v>
      </c>
      <c r="E1064" s="16" t="s">
        <v>3250</v>
      </c>
      <c r="F1064" s="17">
        <v>44408</v>
      </c>
      <c r="G1064" s="16" t="s">
        <v>14</v>
      </c>
      <c r="H1064" s="10" t="s">
        <v>3251</v>
      </c>
      <c r="I1064" s="22">
        <v>55360</v>
      </c>
    </row>
    <row r="1065" s="1" customFormat="1" ht="60" spans="1:9">
      <c r="A1065" s="9">
        <f>MAX($A$2:A1064)+1</f>
        <v>821</v>
      </c>
      <c r="B1065" s="10" t="s">
        <v>3458</v>
      </c>
      <c r="C1065" s="10" t="s">
        <v>3459</v>
      </c>
      <c r="D1065" s="10" t="s">
        <v>3460</v>
      </c>
      <c r="E1065" s="10" t="s">
        <v>3461</v>
      </c>
      <c r="F1065" s="11">
        <v>44428</v>
      </c>
      <c r="G1065" s="10" t="s">
        <v>14</v>
      </c>
      <c r="H1065" s="10" t="s">
        <v>3461</v>
      </c>
      <c r="I1065" s="22">
        <v>51731</v>
      </c>
    </row>
    <row r="1066" s="1" customFormat="1" spans="1:9">
      <c r="A1066" s="12">
        <f>MAX($A$2:A1065)+1</f>
        <v>822</v>
      </c>
      <c r="B1066" s="13" t="s">
        <v>3462</v>
      </c>
      <c r="C1066" s="13" t="s">
        <v>3463</v>
      </c>
      <c r="D1066" s="13" t="s">
        <v>3464</v>
      </c>
      <c r="E1066" s="13" t="s">
        <v>3465</v>
      </c>
      <c r="F1066" s="14">
        <v>44435</v>
      </c>
      <c r="G1066" s="13" t="s">
        <v>14</v>
      </c>
      <c r="H1066" s="10" t="s">
        <v>3465</v>
      </c>
      <c r="I1066" s="22">
        <v>55399</v>
      </c>
    </row>
    <row r="1067" s="1" customFormat="1" spans="1:9">
      <c r="A1067" s="15"/>
      <c r="B1067" s="16"/>
      <c r="C1067" s="16" t="s">
        <v>3463</v>
      </c>
      <c r="D1067" s="16" t="s">
        <v>3464</v>
      </c>
      <c r="E1067" s="16" t="s">
        <v>3465</v>
      </c>
      <c r="F1067" s="17">
        <v>44435</v>
      </c>
      <c r="G1067" s="16" t="s">
        <v>14</v>
      </c>
      <c r="H1067" s="10" t="s">
        <v>3466</v>
      </c>
      <c r="I1067" s="22">
        <v>55391</v>
      </c>
    </row>
    <row r="1068" s="1" customFormat="1" spans="1:9">
      <c r="A1068" s="12">
        <f>MAX($A$2:A1067)+1</f>
        <v>823</v>
      </c>
      <c r="B1068" s="13" t="s">
        <v>3467</v>
      </c>
      <c r="C1068" s="13" t="s">
        <v>3468</v>
      </c>
      <c r="D1068" s="13" t="s">
        <v>3469</v>
      </c>
      <c r="E1068" s="13" t="s">
        <v>3059</v>
      </c>
      <c r="F1068" s="14">
        <v>44537</v>
      </c>
      <c r="G1068" s="13" t="s">
        <v>14</v>
      </c>
      <c r="H1068" s="10" t="s">
        <v>3059</v>
      </c>
      <c r="I1068" s="22">
        <v>55153</v>
      </c>
    </row>
    <row r="1069" s="1" customFormat="1" spans="1:9">
      <c r="A1069" s="15"/>
      <c r="B1069" s="16"/>
      <c r="C1069" s="16" t="s">
        <v>3468</v>
      </c>
      <c r="D1069" s="16" t="s">
        <v>3469</v>
      </c>
      <c r="E1069" s="16" t="s">
        <v>3059</v>
      </c>
      <c r="F1069" s="17">
        <v>44537</v>
      </c>
      <c r="G1069" s="16" t="s">
        <v>14</v>
      </c>
      <c r="H1069" s="10" t="s">
        <v>3470</v>
      </c>
      <c r="I1069" s="22">
        <v>55153</v>
      </c>
    </row>
    <row r="1070" s="1" customFormat="1" spans="1:9">
      <c r="A1070" s="12">
        <f>MAX($A$2:A1069)+1</f>
        <v>824</v>
      </c>
      <c r="B1070" s="13" t="s">
        <v>3471</v>
      </c>
      <c r="C1070" s="13" t="s">
        <v>3472</v>
      </c>
      <c r="D1070" s="13" t="s">
        <v>3473</v>
      </c>
      <c r="E1070" s="13" t="s">
        <v>3474</v>
      </c>
      <c r="F1070" s="14">
        <v>44551</v>
      </c>
      <c r="G1070" s="13" t="s">
        <v>14</v>
      </c>
      <c r="H1070" s="10" t="s">
        <v>3474</v>
      </c>
      <c r="I1070" s="22">
        <v>51825</v>
      </c>
    </row>
    <row r="1071" s="1" customFormat="1" spans="1:9">
      <c r="A1071" s="15"/>
      <c r="B1071" s="16"/>
      <c r="C1071" s="16" t="s">
        <v>3472</v>
      </c>
      <c r="D1071" s="16" t="s">
        <v>3473</v>
      </c>
      <c r="E1071" s="16" t="s">
        <v>3474</v>
      </c>
      <c r="F1071" s="17">
        <v>44551</v>
      </c>
      <c r="G1071" s="16" t="s">
        <v>14</v>
      </c>
      <c r="H1071" s="10" t="s">
        <v>3475</v>
      </c>
      <c r="I1071" s="22">
        <v>51855</v>
      </c>
    </row>
    <row r="1072" s="1" customFormat="1" spans="1:9">
      <c r="A1072" s="12">
        <f>MAX($A$2:A1071)+1</f>
        <v>825</v>
      </c>
      <c r="B1072" s="13" t="s">
        <v>3476</v>
      </c>
      <c r="C1072" s="13" t="s">
        <v>3477</v>
      </c>
      <c r="D1072" s="13" t="s">
        <v>3478</v>
      </c>
      <c r="E1072" s="13" t="s">
        <v>3479</v>
      </c>
      <c r="F1072" s="14">
        <v>44560</v>
      </c>
      <c r="G1072" s="13" t="s">
        <v>14</v>
      </c>
      <c r="H1072" s="10" t="s">
        <v>3480</v>
      </c>
      <c r="I1072" s="22">
        <v>51863</v>
      </c>
    </row>
    <row r="1073" s="1" customFormat="1" spans="1:9">
      <c r="A1073" s="18"/>
      <c r="B1073" s="19"/>
      <c r="C1073" s="19" t="s">
        <v>3477</v>
      </c>
      <c r="D1073" s="19" t="s">
        <v>3478</v>
      </c>
      <c r="E1073" s="19" t="s">
        <v>3479</v>
      </c>
      <c r="F1073" s="20">
        <v>44560</v>
      </c>
      <c r="G1073" s="19" t="s">
        <v>14</v>
      </c>
      <c r="H1073" s="10" t="s">
        <v>3481</v>
      </c>
      <c r="I1073" s="22">
        <v>51863</v>
      </c>
    </row>
    <row r="1074" s="1" customFormat="1" spans="1:9">
      <c r="A1074" s="15"/>
      <c r="B1074" s="16"/>
      <c r="C1074" s="16" t="s">
        <v>3477</v>
      </c>
      <c r="D1074" s="16" t="s">
        <v>3478</v>
      </c>
      <c r="E1074" s="16" t="s">
        <v>3479</v>
      </c>
      <c r="F1074" s="17">
        <v>44560</v>
      </c>
      <c r="G1074" s="16" t="s">
        <v>14</v>
      </c>
      <c r="H1074" s="10" t="s">
        <v>3479</v>
      </c>
      <c r="I1074" s="22">
        <v>51863</v>
      </c>
    </row>
    <row r="1075" s="1" customFormat="1" spans="1:9">
      <c r="A1075" s="12">
        <f>MAX($A$2:A1074)+1</f>
        <v>826</v>
      </c>
      <c r="B1075" s="13" t="s">
        <v>3482</v>
      </c>
      <c r="C1075" s="13" t="s">
        <v>3483</v>
      </c>
      <c r="D1075" s="13" t="s">
        <v>3484</v>
      </c>
      <c r="E1075" s="13" t="s">
        <v>3485</v>
      </c>
      <c r="F1075" s="14">
        <v>44613</v>
      </c>
      <c r="G1075" s="13" t="s">
        <v>14</v>
      </c>
      <c r="H1075" s="10" t="s">
        <v>3485</v>
      </c>
      <c r="I1075" s="22">
        <v>51911</v>
      </c>
    </row>
    <row r="1076" s="1" customFormat="1" spans="1:9">
      <c r="A1076" s="15"/>
      <c r="B1076" s="16"/>
      <c r="C1076" s="16" t="s">
        <v>3483</v>
      </c>
      <c r="D1076" s="16" t="s">
        <v>3484</v>
      </c>
      <c r="E1076" s="16" t="s">
        <v>3485</v>
      </c>
      <c r="F1076" s="17">
        <v>44613</v>
      </c>
      <c r="G1076" s="16" t="s">
        <v>14</v>
      </c>
      <c r="H1076" s="10" t="s">
        <v>3486</v>
      </c>
      <c r="I1076" s="22">
        <v>51911</v>
      </c>
    </row>
    <row r="1077" s="1" customFormat="1" spans="1:9">
      <c r="A1077" s="12">
        <f>MAX($A$2:A1076)+1</f>
        <v>827</v>
      </c>
      <c r="B1077" s="13" t="s">
        <v>3487</v>
      </c>
      <c r="C1077" s="13" t="s">
        <v>3488</v>
      </c>
      <c r="D1077" s="13" t="s">
        <v>3489</v>
      </c>
      <c r="E1077" s="13" t="s">
        <v>3490</v>
      </c>
      <c r="F1077" s="14">
        <v>44615</v>
      </c>
      <c r="G1077" s="13" t="s">
        <v>14</v>
      </c>
      <c r="H1077" s="10" t="s">
        <v>3490</v>
      </c>
      <c r="I1077" s="22">
        <v>51918</v>
      </c>
    </row>
    <row r="1078" s="1" customFormat="1" spans="1:9">
      <c r="A1078" s="15"/>
      <c r="B1078" s="16"/>
      <c r="C1078" s="16" t="s">
        <v>3488</v>
      </c>
      <c r="D1078" s="16" t="s">
        <v>3489</v>
      </c>
      <c r="E1078" s="16" t="s">
        <v>3490</v>
      </c>
      <c r="F1078" s="17">
        <v>44615</v>
      </c>
      <c r="G1078" s="16" t="s">
        <v>14</v>
      </c>
      <c r="H1078" s="10" t="s">
        <v>3491</v>
      </c>
      <c r="I1078" s="22">
        <v>51918</v>
      </c>
    </row>
    <row r="1079" s="1" customFormat="1" spans="1:9">
      <c r="A1079" s="12">
        <f>MAX($A$2:A1078)+1</f>
        <v>828</v>
      </c>
      <c r="B1079" s="13" t="s">
        <v>3492</v>
      </c>
      <c r="C1079" s="13" t="s">
        <v>3493</v>
      </c>
      <c r="D1079" s="13" t="s">
        <v>3494</v>
      </c>
      <c r="E1079" s="13" t="s">
        <v>3495</v>
      </c>
      <c r="F1079" s="14">
        <v>44617</v>
      </c>
      <c r="G1079" s="13" t="s">
        <v>14</v>
      </c>
      <c r="H1079" s="10" t="s">
        <v>3496</v>
      </c>
      <c r="I1079" s="22">
        <v>51913</v>
      </c>
    </row>
    <row r="1080" s="1" customFormat="1" spans="1:9">
      <c r="A1080" s="15"/>
      <c r="B1080" s="16"/>
      <c r="C1080" s="16" t="s">
        <v>3493</v>
      </c>
      <c r="D1080" s="16" t="s">
        <v>3494</v>
      </c>
      <c r="E1080" s="16" t="s">
        <v>3495</v>
      </c>
      <c r="F1080" s="17">
        <v>44617</v>
      </c>
      <c r="G1080" s="16" t="s">
        <v>14</v>
      </c>
      <c r="H1080" s="10" t="s">
        <v>3495</v>
      </c>
      <c r="I1080" s="22">
        <v>51913</v>
      </c>
    </row>
    <row r="1081" s="1" customFormat="1" spans="1:9">
      <c r="A1081" s="12">
        <f>MAX($A$2:A1080)+1</f>
        <v>829</v>
      </c>
      <c r="B1081" s="13" t="s">
        <v>3497</v>
      </c>
      <c r="C1081" s="13" t="s">
        <v>3498</v>
      </c>
      <c r="D1081" s="13" t="s">
        <v>3499</v>
      </c>
      <c r="E1081" s="13" t="s">
        <v>3500</v>
      </c>
      <c r="F1081" s="14">
        <v>44623</v>
      </c>
      <c r="G1081" s="13" t="s">
        <v>14</v>
      </c>
      <c r="H1081" s="10" t="s">
        <v>3500</v>
      </c>
      <c r="I1081" s="22">
        <v>51920</v>
      </c>
    </row>
    <row r="1082" s="1" customFormat="1" spans="1:9">
      <c r="A1082" s="15"/>
      <c r="B1082" s="16"/>
      <c r="C1082" s="16" t="s">
        <v>3498</v>
      </c>
      <c r="D1082" s="16" t="s">
        <v>3499</v>
      </c>
      <c r="E1082" s="16" t="s">
        <v>3500</v>
      </c>
      <c r="F1082" s="17">
        <v>44623</v>
      </c>
      <c r="G1082" s="16" t="s">
        <v>14</v>
      </c>
      <c r="H1082" s="10" t="s">
        <v>3501</v>
      </c>
      <c r="I1082" s="22">
        <v>51920</v>
      </c>
    </row>
    <row r="1083" s="1" customFormat="1" spans="1:9">
      <c r="A1083" s="12">
        <f>MAX($A$2:A1082)+1</f>
        <v>830</v>
      </c>
      <c r="B1083" s="13" t="s">
        <v>3502</v>
      </c>
      <c r="C1083" s="13" t="s">
        <v>3503</v>
      </c>
      <c r="D1083" s="13" t="s">
        <v>3504</v>
      </c>
      <c r="E1083" s="13" t="s">
        <v>3505</v>
      </c>
      <c r="F1083" s="14">
        <v>44641</v>
      </c>
      <c r="G1083" s="13" t="s">
        <v>14</v>
      </c>
      <c r="H1083" s="10" t="s">
        <v>3506</v>
      </c>
      <c r="I1083" s="22">
        <v>51933</v>
      </c>
    </row>
    <row r="1084" s="1" customFormat="1" spans="1:9">
      <c r="A1084" s="15"/>
      <c r="B1084" s="16"/>
      <c r="C1084" s="16" t="s">
        <v>3503</v>
      </c>
      <c r="D1084" s="16" t="s">
        <v>3504</v>
      </c>
      <c r="E1084" s="16" t="s">
        <v>3505</v>
      </c>
      <c r="F1084" s="17">
        <v>44641</v>
      </c>
      <c r="G1084" s="16" t="s">
        <v>14</v>
      </c>
      <c r="H1084" s="10" t="s">
        <v>3505</v>
      </c>
      <c r="I1084" s="22">
        <v>51933</v>
      </c>
    </row>
    <row r="1085" s="1" customFormat="1" spans="1:9">
      <c r="A1085" s="12">
        <f>MAX($A$2:A1084)+1</f>
        <v>831</v>
      </c>
      <c r="B1085" s="13" t="s">
        <v>3507</v>
      </c>
      <c r="C1085" s="13" t="s">
        <v>3508</v>
      </c>
      <c r="D1085" s="13" t="s">
        <v>3509</v>
      </c>
      <c r="E1085" s="13" t="s">
        <v>2564</v>
      </c>
      <c r="F1085" s="14">
        <v>44653</v>
      </c>
      <c r="G1085" s="13" t="s">
        <v>14</v>
      </c>
      <c r="H1085" s="10" t="s">
        <v>3510</v>
      </c>
      <c r="I1085" s="22">
        <v>51957</v>
      </c>
    </row>
    <row r="1086" s="1" customFormat="1" spans="1:9">
      <c r="A1086" s="15"/>
      <c r="B1086" s="16"/>
      <c r="C1086" s="16" t="s">
        <v>3508</v>
      </c>
      <c r="D1086" s="16" t="s">
        <v>3509</v>
      </c>
      <c r="E1086" s="16" t="s">
        <v>2564</v>
      </c>
      <c r="F1086" s="17">
        <v>44653</v>
      </c>
      <c r="G1086" s="16" t="s">
        <v>14</v>
      </c>
      <c r="H1086" s="10" t="s">
        <v>2564</v>
      </c>
      <c r="I1086" s="22">
        <v>51957</v>
      </c>
    </row>
    <row r="1087" s="1" customFormat="1" ht="38.25" spans="1:9">
      <c r="A1087" s="9">
        <f>MAX($A$2:A1086)+1</f>
        <v>832</v>
      </c>
      <c r="B1087" s="10" t="s">
        <v>3511</v>
      </c>
      <c r="C1087" s="10" t="s">
        <v>3512</v>
      </c>
      <c r="D1087" s="10" t="s">
        <v>3513</v>
      </c>
      <c r="E1087" s="10" t="s">
        <v>3514</v>
      </c>
      <c r="F1087" s="11">
        <v>44673</v>
      </c>
      <c r="G1087" s="10" t="s">
        <v>14</v>
      </c>
      <c r="H1087" s="10" t="s">
        <v>3515</v>
      </c>
      <c r="I1087" s="22">
        <v>51975</v>
      </c>
    </row>
    <row r="1088" s="1" customFormat="1" ht="38.25" spans="1:9">
      <c r="A1088" s="9">
        <f>MAX($A$2:A1087)+1</f>
        <v>833</v>
      </c>
      <c r="B1088" s="10" t="s">
        <v>3516</v>
      </c>
      <c r="C1088" s="10" t="s">
        <v>3517</v>
      </c>
      <c r="D1088" s="10" t="s">
        <v>3518</v>
      </c>
      <c r="E1088" s="10" t="s">
        <v>3519</v>
      </c>
      <c r="F1088" s="11">
        <v>44673</v>
      </c>
      <c r="G1088" s="10" t="s">
        <v>14</v>
      </c>
      <c r="H1088" s="10" t="s">
        <v>3519</v>
      </c>
      <c r="I1088" s="22">
        <v>51621</v>
      </c>
    </row>
    <row r="1089" s="1" customFormat="1" ht="38.25" spans="1:9">
      <c r="A1089" s="9">
        <f>MAX($A$2:A1088)+1</f>
        <v>834</v>
      </c>
      <c r="B1089" s="10" t="s">
        <v>3511</v>
      </c>
      <c r="C1089" s="10" t="s">
        <v>3512</v>
      </c>
      <c r="D1089" s="10" t="s">
        <v>3513</v>
      </c>
      <c r="E1089" s="10" t="s">
        <v>3514</v>
      </c>
      <c r="F1089" s="11">
        <v>44673</v>
      </c>
      <c r="G1089" s="10" t="s">
        <v>14</v>
      </c>
      <c r="H1089" s="10" t="s">
        <v>3514</v>
      </c>
      <c r="I1089" s="22">
        <v>51975</v>
      </c>
    </row>
    <row r="1090" s="1" customFormat="1" ht="38.25" spans="1:9">
      <c r="A1090" s="9">
        <f>MAX($A$2:A1089)+1</f>
        <v>835</v>
      </c>
      <c r="B1090" s="10" t="s">
        <v>3516</v>
      </c>
      <c r="C1090" s="10" t="s">
        <v>3517</v>
      </c>
      <c r="D1090" s="10" t="s">
        <v>3518</v>
      </c>
      <c r="E1090" s="10" t="s">
        <v>3519</v>
      </c>
      <c r="F1090" s="11">
        <v>44673</v>
      </c>
      <c r="G1090" s="10" t="s">
        <v>14</v>
      </c>
      <c r="H1090" s="10" t="s">
        <v>3520</v>
      </c>
      <c r="I1090" s="22">
        <v>51621</v>
      </c>
    </row>
    <row r="1091" s="1" customFormat="1" spans="1:9">
      <c r="A1091" s="12">
        <f>MAX($A$2:A1090)+1</f>
        <v>836</v>
      </c>
      <c r="B1091" s="13" t="s">
        <v>3521</v>
      </c>
      <c r="C1091" s="13" t="s">
        <v>3522</v>
      </c>
      <c r="D1091" s="13" t="s">
        <v>3523</v>
      </c>
      <c r="E1091" s="13" t="s">
        <v>1858</v>
      </c>
      <c r="F1091" s="14">
        <v>44704</v>
      </c>
      <c r="G1091" s="13" t="s">
        <v>14</v>
      </c>
      <c r="H1091" s="10" t="s">
        <v>1858</v>
      </c>
      <c r="I1091" s="22">
        <v>52007</v>
      </c>
    </row>
    <row r="1092" s="1" customFormat="1" spans="1:9">
      <c r="A1092" s="15"/>
      <c r="B1092" s="16"/>
      <c r="C1092" s="16" t="s">
        <v>3522</v>
      </c>
      <c r="D1092" s="16" t="s">
        <v>3523</v>
      </c>
      <c r="E1092" s="16" t="s">
        <v>1858</v>
      </c>
      <c r="F1092" s="17">
        <v>44704</v>
      </c>
      <c r="G1092" s="16" t="s">
        <v>14</v>
      </c>
      <c r="H1092" s="10" t="s">
        <v>3524</v>
      </c>
      <c r="I1092" s="22">
        <v>52007</v>
      </c>
    </row>
    <row r="1093" s="1" customFormat="1" spans="1:9">
      <c r="A1093" s="12">
        <f>MAX($A$2:A1092)+1</f>
        <v>837</v>
      </c>
      <c r="B1093" s="13" t="s">
        <v>3525</v>
      </c>
      <c r="C1093" s="13" t="s">
        <v>3526</v>
      </c>
      <c r="D1093" s="13" t="s">
        <v>3527</v>
      </c>
      <c r="E1093" s="13" t="s">
        <v>557</v>
      </c>
      <c r="F1093" s="14">
        <v>44705</v>
      </c>
      <c r="G1093" s="13" t="s">
        <v>14</v>
      </c>
      <c r="H1093" s="10" t="s">
        <v>557</v>
      </c>
      <c r="I1093" s="22">
        <v>50912</v>
      </c>
    </row>
    <row r="1094" s="1" customFormat="1" spans="1:9">
      <c r="A1094" s="15"/>
      <c r="B1094" s="16"/>
      <c r="C1094" s="16" t="s">
        <v>3526</v>
      </c>
      <c r="D1094" s="16" t="s">
        <v>3527</v>
      </c>
      <c r="E1094" s="16" t="s">
        <v>557</v>
      </c>
      <c r="F1094" s="17">
        <v>44705</v>
      </c>
      <c r="G1094" s="16" t="s">
        <v>14</v>
      </c>
      <c r="H1094" s="10" t="s">
        <v>481</v>
      </c>
      <c r="I1094" s="22">
        <v>50912</v>
      </c>
    </row>
    <row r="1095" s="1" customFormat="1" spans="1:9">
      <c r="A1095" s="12">
        <f>MAX($A$2:A1094)+1</f>
        <v>838</v>
      </c>
      <c r="B1095" s="13" t="s">
        <v>3528</v>
      </c>
      <c r="C1095" s="13" t="s">
        <v>3529</v>
      </c>
      <c r="D1095" s="13" t="s">
        <v>3530</v>
      </c>
      <c r="E1095" s="13" t="s">
        <v>3531</v>
      </c>
      <c r="F1095" s="14">
        <v>44733</v>
      </c>
      <c r="G1095" s="13" t="s">
        <v>14</v>
      </c>
      <c r="H1095" s="10" t="s">
        <v>3532</v>
      </c>
      <c r="I1095" s="22">
        <v>50211</v>
      </c>
    </row>
    <row r="1096" s="1" customFormat="1" spans="1:9">
      <c r="A1096" s="15"/>
      <c r="B1096" s="16"/>
      <c r="C1096" s="16" t="s">
        <v>3529</v>
      </c>
      <c r="D1096" s="16" t="s">
        <v>3530</v>
      </c>
      <c r="E1096" s="16" t="s">
        <v>3531</v>
      </c>
      <c r="F1096" s="17">
        <v>44733</v>
      </c>
      <c r="G1096" s="16" t="s">
        <v>14</v>
      </c>
      <c r="H1096" s="10" t="s">
        <v>3531</v>
      </c>
      <c r="I1096" s="22">
        <v>50211</v>
      </c>
    </row>
    <row r="1097" s="1" customFormat="1" ht="60" spans="1:9">
      <c r="A1097" s="9">
        <f>MAX($A$2:A1096)+1</f>
        <v>839</v>
      </c>
      <c r="B1097" s="10" t="s">
        <v>3533</v>
      </c>
      <c r="C1097" s="10" t="s">
        <v>3534</v>
      </c>
      <c r="D1097" s="10" t="s">
        <v>3535</v>
      </c>
      <c r="E1097" s="10" t="s">
        <v>1752</v>
      </c>
      <c r="F1097" s="11">
        <v>43417</v>
      </c>
      <c r="G1097" s="10" t="s">
        <v>14</v>
      </c>
      <c r="H1097" s="10" t="s">
        <v>1749</v>
      </c>
      <c r="I1097" s="22">
        <v>51501</v>
      </c>
    </row>
    <row r="1098" s="1" customFormat="1" ht="48" spans="1:9">
      <c r="A1098" s="12">
        <f>MAX($A$2:A1097)+1</f>
        <v>840</v>
      </c>
      <c r="B1098" s="13" t="s">
        <v>3536</v>
      </c>
      <c r="C1098" s="13" t="s">
        <v>3537</v>
      </c>
      <c r="D1098" s="13" t="s">
        <v>3538</v>
      </c>
      <c r="E1098" s="13" t="s">
        <v>3539</v>
      </c>
      <c r="F1098" s="14">
        <v>43558</v>
      </c>
      <c r="G1098" s="13" t="s">
        <v>14</v>
      </c>
      <c r="H1098" s="10" t="s">
        <v>3540</v>
      </c>
      <c r="I1098" s="22">
        <v>54540</v>
      </c>
    </row>
    <row r="1099" s="1" customFormat="1" ht="36" spans="1:9">
      <c r="A1099" s="15"/>
      <c r="B1099" s="16"/>
      <c r="C1099" s="16" t="s">
        <v>3537</v>
      </c>
      <c r="D1099" s="16" t="s">
        <v>3538</v>
      </c>
      <c r="E1099" s="16" t="s">
        <v>3539</v>
      </c>
      <c r="F1099" s="17">
        <v>43558</v>
      </c>
      <c r="G1099" s="16" t="s">
        <v>14</v>
      </c>
      <c r="H1099" s="10" t="s">
        <v>3541</v>
      </c>
      <c r="I1099" s="22">
        <v>54540</v>
      </c>
    </row>
    <row r="1100" s="1" customFormat="1" ht="38.25" spans="1:9">
      <c r="A1100" s="9">
        <f>MAX($A$2:A1099)+1</f>
        <v>841</v>
      </c>
      <c r="B1100" s="10" t="s">
        <v>3542</v>
      </c>
      <c r="C1100" s="10" t="s">
        <v>3543</v>
      </c>
      <c r="D1100" s="10" t="s">
        <v>3544</v>
      </c>
      <c r="E1100" s="10" t="s">
        <v>3545</v>
      </c>
      <c r="F1100" s="11">
        <v>43005</v>
      </c>
      <c r="G1100" s="10" t="s">
        <v>14</v>
      </c>
      <c r="H1100" s="10" t="s">
        <v>3545</v>
      </c>
      <c r="I1100" s="22">
        <v>54057</v>
      </c>
    </row>
    <row r="1101" s="1" customFormat="1" ht="38.25" spans="1:9">
      <c r="A1101" s="9">
        <f>MAX($A$2:A1100)+1</f>
        <v>842</v>
      </c>
      <c r="B1101" s="10" t="s">
        <v>3546</v>
      </c>
      <c r="C1101" s="10" t="s">
        <v>3547</v>
      </c>
      <c r="D1101" s="10" t="s">
        <v>3548</v>
      </c>
      <c r="E1101" s="10" t="s">
        <v>3549</v>
      </c>
      <c r="F1101" s="11">
        <v>43409</v>
      </c>
      <c r="G1101" s="10" t="s">
        <v>14</v>
      </c>
      <c r="H1101" s="10" t="s">
        <v>3549</v>
      </c>
      <c r="I1101" s="22">
        <v>54392</v>
      </c>
    </row>
    <row r="1102" s="1" customFormat="1" ht="48" spans="1:9">
      <c r="A1102" s="9">
        <f>MAX($A$2:A1101)+1</f>
        <v>843</v>
      </c>
      <c r="B1102" s="10" t="s">
        <v>3550</v>
      </c>
      <c r="C1102" s="10" t="s">
        <v>3551</v>
      </c>
      <c r="D1102" s="10" t="s">
        <v>3552</v>
      </c>
      <c r="E1102" s="10" t="s">
        <v>3553</v>
      </c>
      <c r="F1102" s="11">
        <v>43410</v>
      </c>
      <c r="G1102" s="10" t="s">
        <v>14</v>
      </c>
      <c r="H1102" s="10" t="s">
        <v>3553</v>
      </c>
      <c r="I1102" s="22">
        <v>51471</v>
      </c>
    </row>
    <row r="1103" s="1" customFormat="1" ht="48" spans="1:9">
      <c r="A1103" s="9">
        <f>MAX($A$2:A1102)+1</f>
        <v>844</v>
      </c>
      <c r="B1103" s="10" t="s">
        <v>3554</v>
      </c>
      <c r="C1103" s="10" t="s">
        <v>3555</v>
      </c>
      <c r="D1103" s="10" t="s">
        <v>3556</v>
      </c>
      <c r="E1103" s="10" t="s">
        <v>3557</v>
      </c>
      <c r="F1103" s="11">
        <v>43447</v>
      </c>
      <c r="G1103" s="10" t="s">
        <v>14</v>
      </c>
      <c r="H1103" s="10" t="s">
        <v>3558</v>
      </c>
      <c r="I1103" s="22">
        <v>51485</v>
      </c>
    </row>
    <row r="1104" s="1" customFormat="1" ht="38.25" spans="1:9">
      <c r="A1104" s="9">
        <f>MAX($A$2:A1103)+1</f>
        <v>845</v>
      </c>
      <c r="B1104" s="10" t="s">
        <v>3559</v>
      </c>
      <c r="C1104" s="10" t="s">
        <v>3560</v>
      </c>
      <c r="D1104" s="10" t="s">
        <v>3561</v>
      </c>
      <c r="E1104" s="10" t="s">
        <v>3562</v>
      </c>
      <c r="F1104" s="11">
        <v>43899</v>
      </c>
      <c r="G1104" s="10" t="s">
        <v>14</v>
      </c>
      <c r="H1104" s="10" t="s">
        <v>3562</v>
      </c>
      <c r="I1104" s="22">
        <v>68742</v>
      </c>
    </row>
    <row r="1105" s="1" customFormat="1" ht="38.25" spans="1:9">
      <c r="A1105" s="9">
        <f>MAX($A$2:A1104)+1</f>
        <v>846</v>
      </c>
      <c r="B1105" s="10" t="s">
        <v>3563</v>
      </c>
      <c r="C1105" s="10" t="s">
        <v>3564</v>
      </c>
      <c r="D1105" s="10" t="s">
        <v>3565</v>
      </c>
      <c r="E1105" s="10" t="s">
        <v>3566</v>
      </c>
      <c r="F1105" s="11">
        <v>44272</v>
      </c>
      <c r="G1105" s="10" t="s">
        <v>14</v>
      </c>
      <c r="H1105" s="10" t="s">
        <v>3566</v>
      </c>
      <c r="I1105" s="22">
        <v>55224</v>
      </c>
    </row>
    <row r="1106" s="1" customFormat="1" ht="38.25" spans="1:9">
      <c r="A1106" s="9">
        <f>MAX($A$2:A1105)+1</f>
        <v>847</v>
      </c>
      <c r="B1106" s="10" t="s">
        <v>3567</v>
      </c>
      <c r="C1106" s="10" t="s">
        <v>3568</v>
      </c>
      <c r="D1106" s="10" t="s">
        <v>3569</v>
      </c>
      <c r="E1106" s="10" t="s">
        <v>3570</v>
      </c>
      <c r="F1106" s="11">
        <v>44281</v>
      </c>
      <c r="G1106" s="10" t="s">
        <v>14</v>
      </c>
      <c r="H1106" s="10" t="s">
        <v>3570</v>
      </c>
      <c r="I1106" s="22">
        <v>55235</v>
      </c>
    </row>
    <row r="1107" s="1" customFormat="1" ht="48" spans="1:9">
      <c r="A1107" s="9">
        <f>MAX($A$2:A1106)+1</f>
        <v>848</v>
      </c>
      <c r="B1107" s="10" t="s">
        <v>3571</v>
      </c>
      <c r="C1107" s="10" t="s">
        <v>3572</v>
      </c>
      <c r="D1107" s="10" t="s">
        <v>3573</v>
      </c>
      <c r="E1107" s="10" t="s">
        <v>3574</v>
      </c>
      <c r="F1107" s="11">
        <v>44351</v>
      </c>
      <c r="G1107" s="10" t="s">
        <v>14</v>
      </c>
      <c r="H1107" s="10" t="s">
        <v>3574</v>
      </c>
      <c r="I1107" s="22">
        <v>52387</v>
      </c>
    </row>
    <row r="1108" s="1" customFormat="1" ht="48" spans="1:9">
      <c r="A1108" s="9">
        <f>MAX($A$2:A1107)+1</f>
        <v>849</v>
      </c>
      <c r="B1108" s="10" t="s">
        <v>3575</v>
      </c>
      <c r="C1108" s="10" t="s">
        <v>3576</v>
      </c>
      <c r="D1108" s="10" t="s">
        <v>3577</v>
      </c>
      <c r="E1108" s="10" t="s">
        <v>3578</v>
      </c>
      <c r="F1108" s="11">
        <v>44372</v>
      </c>
      <c r="G1108" s="10" t="s">
        <v>14</v>
      </c>
      <c r="H1108" s="10" t="s">
        <v>3578</v>
      </c>
      <c r="I1108" s="22">
        <v>51683</v>
      </c>
    </row>
    <row r="1109" s="1" customFormat="1" ht="48" spans="1:9">
      <c r="A1109" s="9">
        <f>MAX($A$2:A1108)+1</f>
        <v>850</v>
      </c>
      <c r="B1109" s="10" t="s">
        <v>3579</v>
      </c>
      <c r="C1109" s="10" t="s">
        <v>3580</v>
      </c>
      <c r="D1109" s="10" t="s">
        <v>3581</v>
      </c>
      <c r="E1109" s="10" t="s">
        <v>3582</v>
      </c>
      <c r="F1109" s="11">
        <v>44526</v>
      </c>
      <c r="G1109" s="10" t="s">
        <v>14</v>
      </c>
      <c r="H1109" s="10" t="s">
        <v>3582</v>
      </c>
      <c r="I1109" s="22">
        <v>51866</v>
      </c>
    </row>
    <row r="1110" s="1" customFormat="1" ht="48" spans="1:9">
      <c r="A1110" s="9">
        <f>MAX($A$2:A1109)+1</f>
        <v>851</v>
      </c>
      <c r="B1110" s="10" t="s">
        <v>3583</v>
      </c>
      <c r="C1110" s="10" t="s">
        <v>3584</v>
      </c>
      <c r="D1110" s="10" t="s">
        <v>3585</v>
      </c>
      <c r="E1110" s="10" t="s">
        <v>3586</v>
      </c>
      <c r="F1110" s="11">
        <v>44557</v>
      </c>
      <c r="G1110" s="10" t="s">
        <v>14</v>
      </c>
      <c r="H1110" s="10" t="s">
        <v>3586</v>
      </c>
      <c r="I1110" s="22">
        <v>51859</v>
      </c>
    </row>
    <row r="1111" s="1" customFormat="1" ht="48" spans="1:9">
      <c r="A1111" s="9">
        <f>MAX($A$2:A1110)+1</f>
        <v>852</v>
      </c>
      <c r="B1111" s="10" t="s">
        <v>3587</v>
      </c>
      <c r="C1111" s="10" t="s">
        <v>3588</v>
      </c>
      <c r="D1111" s="10" t="s">
        <v>3589</v>
      </c>
      <c r="E1111" s="10" t="s">
        <v>3590</v>
      </c>
      <c r="F1111" s="11">
        <v>44558</v>
      </c>
      <c r="G1111" s="10" t="s">
        <v>14</v>
      </c>
      <c r="H1111" s="10" t="s">
        <v>3590</v>
      </c>
      <c r="I1111" s="22">
        <v>52208</v>
      </c>
    </row>
    <row r="1112" s="1" customFormat="1" ht="38.25" spans="1:9">
      <c r="A1112" s="9">
        <f>MAX($A$2:A1111)+1</f>
        <v>853</v>
      </c>
      <c r="B1112" s="10" t="s">
        <v>3591</v>
      </c>
      <c r="C1112" s="10" t="s">
        <v>3592</v>
      </c>
      <c r="D1112" s="10" t="s">
        <v>3593</v>
      </c>
      <c r="E1112" s="10" t="s">
        <v>3594</v>
      </c>
      <c r="F1112" s="11">
        <v>44578</v>
      </c>
      <c r="G1112" s="10" t="s">
        <v>14</v>
      </c>
      <c r="H1112" s="10" t="s">
        <v>3594</v>
      </c>
      <c r="I1112" s="22">
        <v>51881</v>
      </c>
    </row>
    <row r="1113" s="1" customFormat="1" ht="48" spans="1:9">
      <c r="A1113" s="9">
        <f>MAX($A$2:A1112)+1</f>
        <v>854</v>
      </c>
      <c r="B1113" s="10" t="s">
        <v>3595</v>
      </c>
      <c r="C1113" s="10" t="s">
        <v>3596</v>
      </c>
      <c r="D1113" s="10" t="s">
        <v>3597</v>
      </c>
      <c r="E1113" s="10" t="s">
        <v>3598</v>
      </c>
      <c r="F1113" s="11">
        <v>44606</v>
      </c>
      <c r="G1113" s="10" t="s">
        <v>14</v>
      </c>
      <c r="H1113" s="10" t="s">
        <v>3599</v>
      </c>
      <c r="I1113" s="22">
        <v>51906</v>
      </c>
    </row>
    <row r="1114" s="1" customFormat="1" ht="48" spans="1:9">
      <c r="A1114" s="9">
        <f>MAX($A$2:A1113)+1</f>
        <v>855</v>
      </c>
      <c r="B1114" s="10" t="s">
        <v>3600</v>
      </c>
      <c r="C1114" s="10" t="s">
        <v>3601</v>
      </c>
      <c r="D1114" s="10" t="s">
        <v>3602</v>
      </c>
      <c r="E1114" s="10" t="s">
        <v>3603</v>
      </c>
      <c r="F1114" s="11">
        <v>44607</v>
      </c>
      <c r="G1114" s="10" t="s">
        <v>14</v>
      </c>
      <c r="H1114" s="10" t="s">
        <v>3603</v>
      </c>
      <c r="I1114" s="22">
        <v>51906</v>
      </c>
    </row>
    <row r="1115" s="1" customFormat="1" ht="48" spans="1:9">
      <c r="A1115" s="9">
        <f>MAX($A$2:A1114)+1</f>
        <v>856</v>
      </c>
      <c r="B1115" s="10" t="s">
        <v>3604</v>
      </c>
      <c r="C1115" s="10" t="s">
        <v>3605</v>
      </c>
      <c r="D1115" s="10" t="s">
        <v>3606</v>
      </c>
      <c r="E1115" s="10" t="s">
        <v>3607</v>
      </c>
      <c r="F1115" s="11">
        <v>44620</v>
      </c>
      <c r="G1115" s="10" t="s">
        <v>14</v>
      </c>
      <c r="H1115" s="10" t="s">
        <v>3607</v>
      </c>
      <c r="I1115" s="22">
        <v>51922</v>
      </c>
    </row>
    <row r="1116" s="1" customFormat="1" ht="38.25" spans="1:9">
      <c r="A1116" s="9">
        <f>MAX($A$2:A1115)+1</f>
        <v>857</v>
      </c>
      <c r="B1116" s="10" t="s">
        <v>3608</v>
      </c>
      <c r="C1116" s="10" t="s">
        <v>3609</v>
      </c>
      <c r="D1116" s="10" t="s">
        <v>3610</v>
      </c>
      <c r="E1116" s="10" t="s">
        <v>3611</v>
      </c>
      <c r="F1116" s="11">
        <v>44729</v>
      </c>
      <c r="G1116" s="10" t="s">
        <v>14</v>
      </c>
      <c r="H1116" s="10" t="s">
        <v>3611</v>
      </c>
      <c r="I1116" s="22">
        <v>52030</v>
      </c>
    </row>
    <row r="1117" s="1" customFormat="1" spans="1:9">
      <c r="A1117" s="12">
        <f>MAX($A$2:A1116)+1</f>
        <v>858</v>
      </c>
      <c r="B1117" s="13" t="s">
        <v>3612</v>
      </c>
      <c r="C1117" s="13" t="s">
        <v>3613</v>
      </c>
      <c r="D1117" s="13" t="s">
        <v>3614</v>
      </c>
      <c r="E1117" s="13" t="s">
        <v>3615</v>
      </c>
      <c r="F1117" s="14">
        <v>43395</v>
      </c>
      <c r="G1117" s="13" t="s">
        <v>14</v>
      </c>
      <c r="H1117" s="10" t="s">
        <v>3615</v>
      </c>
      <c r="I1117" s="22">
        <v>50709</v>
      </c>
    </row>
    <row r="1118" s="1" customFormat="1" spans="1:9">
      <c r="A1118" s="15"/>
      <c r="B1118" s="16"/>
      <c r="C1118" s="16" t="s">
        <v>3613</v>
      </c>
      <c r="D1118" s="16" t="s">
        <v>3614</v>
      </c>
      <c r="E1118" s="16" t="s">
        <v>3615</v>
      </c>
      <c r="F1118" s="17">
        <v>43395</v>
      </c>
      <c r="G1118" s="16" t="s">
        <v>14</v>
      </c>
      <c r="H1118" s="10" t="s">
        <v>3616</v>
      </c>
      <c r="I1118" s="22">
        <v>50709</v>
      </c>
    </row>
    <row r="1119" s="1" customFormat="1" spans="1:9">
      <c r="A1119" s="12">
        <f>MAX($A$2:A1118)+1</f>
        <v>859</v>
      </c>
      <c r="B1119" s="13" t="s">
        <v>3617</v>
      </c>
      <c r="C1119" s="13" t="s">
        <v>3618</v>
      </c>
      <c r="D1119" s="13" t="s">
        <v>3619</v>
      </c>
      <c r="E1119" s="13" t="s">
        <v>3620</v>
      </c>
      <c r="F1119" s="14">
        <v>43937</v>
      </c>
      <c r="G1119" s="13" t="s">
        <v>14</v>
      </c>
      <c r="H1119" s="10" t="s">
        <v>3620</v>
      </c>
      <c r="I1119" s="22">
        <v>51233</v>
      </c>
    </row>
    <row r="1120" s="1" customFormat="1" spans="1:9">
      <c r="A1120" s="15"/>
      <c r="B1120" s="16"/>
      <c r="C1120" s="16" t="s">
        <v>3618</v>
      </c>
      <c r="D1120" s="16" t="s">
        <v>3619</v>
      </c>
      <c r="E1120" s="16" t="s">
        <v>3620</v>
      </c>
      <c r="F1120" s="17">
        <v>43937</v>
      </c>
      <c r="G1120" s="16" t="s">
        <v>14</v>
      </c>
      <c r="H1120" s="10" t="s">
        <v>3621</v>
      </c>
      <c r="I1120" s="22">
        <v>51233</v>
      </c>
    </row>
    <row r="1121" s="1" customFormat="1" spans="1:9">
      <c r="A1121" s="12">
        <f>MAX($A$2:A1120)+1</f>
        <v>860</v>
      </c>
      <c r="B1121" s="13" t="s">
        <v>3622</v>
      </c>
      <c r="C1121" s="13" t="s">
        <v>3623</v>
      </c>
      <c r="D1121" s="13" t="s">
        <v>3624</v>
      </c>
      <c r="E1121" s="13" t="s">
        <v>3625</v>
      </c>
      <c r="F1121" s="14">
        <v>44006</v>
      </c>
      <c r="G1121" s="13" t="s">
        <v>14</v>
      </c>
      <c r="H1121" s="10" t="s">
        <v>3625</v>
      </c>
      <c r="I1121" s="22">
        <v>54247</v>
      </c>
    </row>
    <row r="1122" s="1" customFormat="1" spans="1:9">
      <c r="A1122" s="15"/>
      <c r="B1122" s="16"/>
      <c r="C1122" s="16" t="s">
        <v>3623</v>
      </c>
      <c r="D1122" s="16" t="s">
        <v>3624</v>
      </c>
      <c r="E1122" s="16" t="s">
        <v>3625</v>
      </c>
      <c r="F1122" s="17">
        <v>44006</v>
      </c>
      <c r="G1122" s="16" t="s">
        <v>14</v>
      </c>
      <c r="H1122" s="10" t="s">
        <v>3626</v>
      </c>
      <c r="I1122" s="22">
        <v>54914</v>
      </c>
    </row>
    <row r="1123" s="1" customFormat="1" spans="1:9">
      <c r="A1123" s="12">
        <f>MAX($A$2:A1122)+1</f>
        <v>861</v>
      </c>
      <c r="B1123" s="13" t="s">
        <v>3627</v>
      </c>
      <c r="C1123" s="13" t="s">
        <v>3628</v>
      </c>
      <c r="D1123" s="13" t="s">
        <v>3629</v>
      </c>
      <c r="E1123" s="13" t="s">
        <v>3630</v>
      </c>
      <c r="F1123" s="14">
        <v>44314</v>
      </c>
      <c r="G1123" s="13" t="s">
        <v>14</v>
      </c>
      <c r="H1123" s="10" t="s">
        <v>3631</v>
      </c>
      <c r="I1123" s="22">
        <v>55008</v>
      </c>
    </row>
    <row r="1124" s="1" customFormat="1" spans="1:9">
      <c r="A1124" s="15"/>
      <c r="B1124" s="16"/>
      <c r="C1124" s="16" t="s">
        <v>3628</v>
      </c>
      <c r="D1124" s="16" t="s">
        <v>3629</v>
      </c>
      <c r="E1124" s="16" t="s">
        <v>3630</v>
      </c>
      <c r="F1124" s="17">
        <v>44314</v>
      </c>
      <c r="G1124" s="16" t="s">
        <v>14</v>
      </c>
      <c r="H1124" s="10" t="s">
        <v>3630</v>
      </c>
      <c r="I1124" s="22">
        <v>55008</v>
      </c>
    </row>
    <row r="1125" s="1" customFormat="1" spans="1:9">
      <c r="A1125" s="12">
        <f>MAX($A$2:A1124)+1</f>
        <v>862</v>
      </c>
      <c r="B1125" s="13" t="s">
        <v>3632</v>
      </c>
      <c r="C1125" s="13" t="s">
        <v>3633</v>
      </c>
      <c r="D1125" s="13" t="s">
        <v>3634</v>
      </c>
      <c r="E1125" s="13" t="s">
        <v>2287</v>
      </c>
      <c r="F1125" s="14">
        <v>44469</v>
      </c>
      <c r="G1125" s="13" t="s">
        <v>14</v>
      </c>
      <c r="H1125" s="10" t="s">
        <v>2287</v>
      </c>
      <c r="I1125" s="22">
        <v>52137</v>
      </c>
    </row>
    <row r="1126" s="1" customFormat="1" spans="1:9">
      <c r="A1126" s="15"/>
      <c r="B1126" s="16"/>
      <c r="C1126" s="16" t="s">
        <v>3633</v>
      </c>
      <c r="D1126" s="16" t="s">
        <v>3634</v>
      </c>
      <c r="E1126" s="16" t="s">
        <v>2287</v>
      </c>
      <c r="F1126" s="17">
        <v>44469</v>
      </c>
      <c r="G1126" s="16" t="s">
        <v>14</v>
      </c>
      <c r="H1126" s="10" t="s">
        <v>2286</v>
      </c>
      <c r="I1126" s="22">
        <v>52137</v>
      </c>
    </row>
    <row r="1127" s="1" customFormat="1" spans="1:9">
      <c r="A1127" s="12">
        <f>MAX($A$2:A1126)+1</f>
        <v>863</v>
      </c>
      <c r="B1127" s="13" t="s">
        <v>3635</v>
      </c>
      <c r="C1127" s="13" t="s">
        <v>3636</v>
      </c>
      <c r="D1127" s="13" t="s">
        <v>3637</v>
      </c>
      <c r="E1127" s="13" t="s">
        <v>3638</v>
      </c>
      <c r="F1127" s="14">
        <v>44734</v>
      </c>
      <c r="G1127" s="13" t="s">
        <v>14</v>
      </c>
      <c r="H1127" s="10" t="s">
        <v>3639</v>
      </c>
      <c r="I1127" s="22">
        <v>51658</v>
      </c>
    </row>
    <row r="1128" s="1" customFormat="1" spans="1:9">
      <c r="A1128" s="15"/>
      <c r="B1128" s="16"/>
      <c r="C1128" s="16" t="s">
        <v>3636</v>
      </c>
      <c r="D1128" s="16" t="s">
        <v>3637</v>
      </c>
      <c r="E1128" s="16" t="s">
        <v>3638</v>
      </c>
      <c r="F1128" s="17">
        <v>44734</v>
      </c>
      <c r="G1128" s="16" t="s">
        <v>14</v>
      </c>
      <c r="H1128" s="10" t="s">
        <v>3640</v>
      </c>
      <c r="I1128" s="22">
        <v>51658</v>
      </c>
    </row>
    <row r="1129" s="1" customFormat="1" ht="48" spans="1:9">
      <c r="A1129" s="9">
        <f>MAX($A$2:A1128)+1</f>
        <v>864</v>
      </c>
      <c r="B1129" s="10" t="s">
        <v>3641</v>
      </c>
      <c r="C1129" s="10" t="s">
        <v>3642</v>
      </c>
      <c r="D1129" s="10" t="s">
        <v>3643</v>
      </c>
      <c r="E1129" s="10" t="s">
        <v>3644</v>
      </c>
      <c r="F1129" s="11">
        <v>40645</v>
      </c>
      <c r="G1129" s="10" t="s">
        <v>14</v>
      </c>
      <c r="H1129" s="10" t="s">
        <v>3644</v>
      </c>
      <c r="I1129" s="22">
        <v>49399</v>
      </c>
    </row>
    <row r="1130" s="1" customFormat="1" ht="48" spans="1:9">
      <c r="A1130" s="9">
        <f>MAX($A$2:A1129)+1</f>
        <v>865</v>
      </c>
      <c r="B1130" s="10" t="s">
        <v>3645</v>
      </c>
      <c r="C1130" s="10" t="s">
        <v>3646</v>
      </c>
      <c r="D1130" s="10" t="s">
        <v>3647</v>
      </c>
      <c r="E1130" s="10" t="s">
        <v>569</v>
      </c>
      <c r="F1130" s="11">
        <v>43644</v>
      </c>
      <c r="G1130" s="10" t="s">
        <v>14</v>
      </c>
      <c r="H1130" s="10" t="s">
        <v>569</v>
      </c>
      <c r="I1130" s="22">
        <v>50951</v>
      </c>
    </row>
    <row r="1131" s="1" customFormat="1" ht="48" spans="1:9">
      <c r="A1131" s="9">
        <f>MAX($A$2:A1130)+1</f>
        <v>866</v>
      </c>
      <c r="B1131" s="10" t="s">
        <v>3648</v>
      </c>
      <c r="C1131" s="10" t="s">
        <v>3649</v>
      </c>
      <c r="D1131" s="10" t="s">
        <v>3650</v>
      </c>
      <c r="E1131" s="10" t="s">
        <v>3651</v>
      </c>
      <c r="F1131" s="11">
        <v>43784</v>
      </c>
      <c r="G1131" s="10" t="s">
        <v>14</v>
      </c>
      <c r="H1131" s="10" t="s">
        <v>3651</v>
      </c>
      <c r="I1131" s="22">
        <v>54788</v>
      </c>
    </row>
    <row r="1132" s="1" customFormat="1" ht="48" spans="1:9">
      <c r="A1132" s="9">
        <f>MAX($A$2:A1131)+1</f>
        <v>867</v>
      </c>
      <c r="B1132" s="10" t="s">
        <v>3652</v>
      </c>
      <c r="C1132" s="10" t="s">
        <v>3653</v>
      </c>
      <c r="D1132" s="10" t="s">
        <v>3654</v>
      </c>
      <c r="E1132" s="10" t="s">
        <v>3655</v>
      </c>
      <c r="F1132" s="11">
        <v>44127</v>
      </c>
      <c r="G1132" s="10" t="s">
        <v>14</v>
      </c>
      <c r="H1132" s="10" t="s">
        <v>3655</v>
      </c>
      <c r="I1132" s="22">
        <v>51432</v>
      </c>
    </row>
    <row r="1133" s="1" customFormat="1" ht="48" spans="1:9">
      <c r="A1133" s="9">
        <f>MAX($A$2:A1132)+1</f>
        <v>868</v>
      </c>
      <c r="B1133" s="10" t="s">
        <v>3656</v>
      </c>
      <c r="C1133" s="10" t="s">
        <v>3657</v>
      </c>
      <c r="D1133" s="10" t="s">
        <v>3658</v>
      </c>
      <c r="E1133" s="10" t="s">
        <v>3659</v>
      </c>
      <c r="F1133" s="11">
        <v>44165</v>
      </c>
      <c r="G1133" s="10" t="s">
        <v>14</v>
      </c>
      <c r="H1133" s="10" t="s">
        <v>3659</v>
      </c>
      <c r="I1133" s="22">
        <v>49637</v>
      </c>
    </row>
    <row r="1134" s="1" customFormat="1" ht="38.25" spans="1:9">
      <c r="A1134" s="9">
        <f>MAX($A$2:A1133)+1</f>
        <v>869</v>
      </c>
      <c r="B1134" s="10" t="s">
        <v>3660</v>
      </c>
      <c r="C1134" s="10" t="s">
        <v>3661</v>
      </c>
      <c r="D1134" s="10" t="s">
        <v>3662</v>
      </c>
      <c r="E1134" s="10" t="s">
        <v>3663</v>
      </c>
      <c r="F1134" s="11">
        <v>44306</v>
      </c>
      <c r="G1134" s="10" t="s">
        <v>14</v>
      </c>
      <c r="H1134" s="10" t="s">
        <v>3663</v>
      </c>
      <c r="I1134" s="22">
        <v>56783</v>
      </c>
    </row>
    <row r="1135" s="1" customFormat="1" ht="48" spans="1:9">
      <c r="A1135" s="9">
        <f>MAX($A$2:A1134)+1</f>
        <v>870</v>
      </c>
      <c r="B1135" s="10" t="s">
        <v>3664</v>
      </c>
      <c r="C1135" s="10" t="s">
        <v>3665</v>
      </c>
      <c r="D1135" s="10" t="s">
        <v>3666</v>
      </c>
      <c r="E1135" s="10" t="s">
        <v>3667</v>
      </c>
      <c r="F1135" s="11">
        <v>44487</v>
      </c>
      <c r="G1135" s="10" t="s">
        <v>14</v>
      </c>
      <c r="H1135" s="10" t="s">
        <v>3667</v>
      </c>
      <c r="I1135" s="22">
        <v>51792</v>
      </c>
    </row>
    <row r="1136" s="1" customFormat="1" ht="48" spans="1:9">
      <c r="A1136" s="9">
        <f>MAX($A$2:A1135)+1</f>
        <v>871</v>
      </c>
      <c r="B1136" s="10" t="s">
        <v>3668</v>
      </c>
      <c r="C1136" s="10" t="s">
        <v>3669</v>
      </c>
      <c r="D1136" s="10" t="s">
        <v>3670</v>
      </c>
      <c r="E1136" s="10" t="s">
        <v>3671</v>
      </c>
      <c r="F1136" s="11">
        <v>38828</v>
      </c>
      <c r="G1136" s="10" t="s">
        <v>14</v>
      </c>
      <c r="H1136" s="10" t="s">
        <v>3671</v>
      </c>
      <c r="I1136" s="22">
        <v>50130</v>
      </c>
    </row>
    <row r="1137" s="1" customFormat="1" spans="1:9">
      <c r="A1137" s="12">
        <f>MAX($A$2:A1136)+1</f>
        <v>872</v>
      </c>
      <c r="B1137" s="13" t="s">
        <v>3672</v>
      </c>
      <c r="C1137" s="13" t="s">
        <v>3673</v>
      </c>
      <c r="D1137" s="13" t="s">
        <v>3674</v>
      </c>
      <c r="E1137" s="13" t="s">
        <v>3675</v>
      </c>
      <c r="F1137" s="14">
        <v>43413</v>
      </c>
      <c r="G1137" s="13" t="s">
        <v>14</v>
      </c>
      <c r="H1137" s="10" t="s">
        <v>3676</v>
      </c>
      <c r="I1137" s="22">
        <v>50739</v>
      </c>
    </row>
    <row r="1138" s="1" customFormat="1" spans="1:9">
      <c r="A1138" s="15"/>
      <c r="B1138" s="16"/>
      <c r="C1138" s="16" t="s">
        <v>3673</v>
      </c>
      <c r="D1138" s="16" t="s">
        <v>3674</v>
      </c>
      <c r="E1138" s="16" t="s">
        <v>3675</v>
      </c>
      <c r="F1138" s="17">
        <v>43413</v>
      </c>
      <c r="G1138" s="16" t="s">
        <v>14</v>
      </c>
      <c r="H1138" s="10" t="s">
        <v>3675</v>
      </c>
      <c r="I1138" s="22">
        <v>50739</v>
      </c>
    </row>
    <row r="1139" s="1" customFormat="1" spans="1:9">
      <c r="A1139" s="12">
        <f>MAX($A$2:A1138)+1</f>
        <v>873</v>
      </c>
      <c r="B1139" s="13" t="s">
        <v>3677</v>
      </c>
      <c r="C1139" s="13" t="s">
        <v>3678</v>
      </c>
      <c r="D1139" s="13" t="s">
        <v>3679</v>
      </c>
      <c r="E1139" s="13" t="s">
        <v>3680</v>
      </c>
      <c r="F1139" s="14">
        <v>43432</v>
      </c>
      <c r="G1139" s="13" t="s">
        <v>14</v>
      </c>
      <c r="H1139" s="10" t="s">
        <v>3680</v>
      </c>
      <c r="I1139" s="22">
        <v>54392</v>
      </c>
    </row>
    <row r="1140" s="1" customFormat="1" spans="1:9">
      <c r="A1140" s="15"/>
      <c r="B1140" s="16"/>
      <c r="C1140" s="16" t="s">
        <v>3678</v>
      </c>
      <c r="D1140" s="16" t="s">
        <v>3679</v>
      </c>
      <c r="E1140" s="16" t="s">
        <v>3680</v>
      </c>
      <c r="F1140" s="17">
        <v>43432</v>
      </c>
      <c r="G1140" s="16" t="s">
        <v>14</v>
      </c>
      <c r="H1140" s="10" t="s">
        <v>3681</v>
      </c>
      <c r="I1140" s="22">
        <v>54392</v>
      </c>
    </row>
    <row r="1141" s="1" customFormat="1" spans="1:9">
      <c r="A1141" s="12">
        <f>MAX($A$2:A1140)+1</f>
        <v>874</v>
      </c>
      <c r="B1141" s="13" t="s">
        <v>3682</v>
      </c>
      <c r="C1141" s="13" t="s">
        <v>3683</v>
      </c>
      <c r="D1141" s="13" t="s">
        <v>3684</v>
      </c>
      <c r="E1141" s="13" t="s">
        <v>3685</v>
      </c>
      <c r="F1141" s="14">
        <v>43888</v>
      </c>
      <c r="G1141" s="13" t="s">
        <v>14</v>
      </c>
      <c r="H1141" s="10" t="s">
        <v>3685</v>
      </c>
      <c r="I1141" s="22">
        <v>54847</v>
      </c>
    </row>
    <row r="1142" s="1" customFormat="1" spans="1:9">
      <c r="A1142" s="15"/>
      <c r="B1142" s="16"/>
      <c r="C1142" s="16" t="s">
        <v>3683</v>
      </c>
      <c r="D1142" s="16" t="s">
        <v>3684</v>
      </c>
      <c r="E1142" s="16" t="s">
        <v>3685</v>
      </c>
      <c r="F1142" s="17">
        <v>43888</v>
      </c>
      <c r="G1142" s="16" t="s">
        <v>14</v>
      </c>
      <c r="H1142" s="10" t="s">
        <v>3686</v>
      </c>
      <c r="I1142" s="22">
        <v>54847</v>
      </c>
    </row>
    <row r="1143" s="1" customFormat="1" spans="1:9">
      <c r="A1143" s="12">
        <f>MAX($A$2:A1142)+1</f>
        <v>875</v>
      </c>
      <c r="B1143" s="13" t="s">
        <v>3687</v>
      </c>
      <c r="C1143" s="13" t="s">
        <v>3688</v>
      </c>
      <c r="D1143" s="13" t="s">
        <v>3689</v>
      </c>
      <c r="E1143" s="13" t="s">
        <v>3690</v>
      </c>
      <c r="F1143" s="14">
        <v>44216</v>
      </c>
      <c r="G1143" s="13" t="s">
        <v>14</v>
      </c>
      <c r="H1143" s="10" t="s">
        <v>3690</v>
      </c>
      <c r="I1143" s="22">
        <v>55171</v>
      </c>
    </row>
    <row r="1144" s="1" customFormat="1" spans="1:9">
      <c r="A1144" s="15"/>
      <c r="B1144" s="16"/>
      <c r="C1144" s="16" t="s">
        <v>3688</v>
      </c>
      <c r="D1144" s="16" t="s">
        <v>3689</v>
      </c>
      <c r="E1144" s="16" t="s">
        <v>3690</v>
      </c>
      <c r="F1144" s="17">
        <v>44216</v>
      </c>
      <c r="G1144" s="16" t="s">
        <v>14</v>
      </c>
      <c r="H1144" s="10" t="s">
        <v>3691</v>
      </c>
      <c r="I1144" s="22">
        <v>55171</v>
      </c>
    </row>
    <row r="1145" s="1" customFormat="1" spans="1:9">
      <c r="A1145" s="12">
        <f>MAX($A$2:A1144)+1</f>
        <v>876</v>
      </c>
      <c r="B1145" s="13" t="s">
        <v>3692</v>
      </c>
      <c r="C1145" s="13" t="s">
        <v>3693</v>
      </c>
      <c r="D1145" s="13" t="s">
        <v>3694</v>
      </c>
      <c r="E1145" s="13" t="s">
        <v>2440</v>
      </c>
      <c r="F1145" s="14">
        <v>44344</v>
      </c>
      <c r="G1145" s="13" t="s">
        <v>14</v>
      </c>
      <c r="H1145" s="10" t="s">
        <v>3695</v>
      </c>
      <c r="I1145" s="22">
        <v>51641</v>
      </c>
    </row>
    <row r="1146" s="1" customFormat="1" spans="1:9">
      <c r="A1146" s="15"/>
      <c r="B1146" s="16"/>
      <c r="C1146" s="16" t="s">
        <v>3693</v>
      </c>
      <c r="D1146" s="16" t="s">
        <v>3694</v>
      </c>
      <c r="E1146" s="16" t="s">
        <v>2440</v>
      </c>
      <c r="F1146" s="17">
        <v>44344</v>
      </c>
      <c r="G1146" s="16" t="s">
        <v>14</v>
      </c>
      <c r="H1146" s="10" t="s">
        <v>2440</v>
      </c>
      <c r="I1146" s="22">
        <v>51641</v>
      </c>
    </row>
    <row r="1147" s="1" customFormat="1" spans="1:9">
      <c r="A1147" s="12">
        <f>MAX($A$2:A1146)+1</f>
        <v>877</v>
      </c>
      <c r="B1147" s="13" t="s">
        <v>3696</v>
      </c>
      <c r="C1147" s="13" t="s">
        <v>3697</v>
      </c>
      <c r="D1147" s="13" t="s">
        <v>3698</v>
      </c>
      <c r="E1147" s="13" t="s">
        <v>3699</v>
      </c>
      <c r="F1147" s="14">
        <v>44426</v>
      </c>
      <c r="G1147" s="13" t="s">
        <v>14</v>
      </c>
      <c r="H1147" s="10" t="s">
        <v>3700</v>
      </c>
      <c r="I1147" s="22">
        <v>51725</v>
      </c>
    </row>
    <row r="1148" s="1" customFormat="1" spans="1:9">
      <c r="A1148" s="15"/>
      <c r="B1148" s="16"/>
      <c r="C1148" s="16" t="s">
        <v>3697</v>
      </c>
      <c r="D1148" s="16" t="s">
        <v>3698</v>
      </c>
      <c r="E1148" s="16" t="s">
        <v>3699</v>
      </c>
      <c r="F1148" s="17">
        <v>44426</v>
      </c>
      <c r="G1148" s="16" t="s">
        <v>14</v>
      </c>
      <c r="H1148" s="10" t="s">
        <v>3699</v>
      </c>
      <c r="I1148" s="22">
        <v>51725</v>
      </c>
    </row>
    <row r="1149" s="1" customFormat="1" spans="1:9">
      <c r="A1149" s="12">
        <f>MAX($A$2:A1148)+1</f>
        <v>878</v>
      </c>
      <c r="B1149" s="13" t="s">
        <v>3701</v>
      </c>
      <c r="C1149" s="13" t="s">
        <v>3702</v>
      </c>
      <c r="D1149" s="13" t="s">
        <v>3703</v>
      </c>
      <c r="E1149" s="13" t="s">
        <v>3704</v>
      </c>
      <c r="F1149" s="14">
        <v>44530</v>
      </c>
      <c r="G1149" s="13" t="s">
        <v>14</v>
      </c>
      <c r="H1149" s="10" t="s">
        <v>3704</v>
      </c>
      <c r="I1149" s="22">
        <v>51834</v>
      </c>
    </row>
    <row r="1150" s="1" customFormat="1" spans="1:9">
      <c r="A1150" s="15"/>
      <c r="B1150" s="16"/>
      <c r="C1150" s="16" t="s">
        <v>3702</v>
      </c>
      <c r="D1150" s="16" t="s">
        <v>3703</v>
      </c>
      <c r="E1150" s="16" t="s">
        <v>3704</v>
      </c>
      <c r="F1150" s="17">
        <v>44530</v>
      </c>
      <c r="G1150" s="16" t="s">
        <v>14</v>
      </c>
      <c r="H1150" s="10" t="s">
        <v>3705</v>
      </c>
      <c r="I1150" s="22">
        <v>51834</v>
      </c>
    </row>
    <row r="1151" s="1" customFormat="1" spans="1:9">
      <c r="A1151" s="12">
        <f>MAX($A$2:A1150)+1</f>
        <v>879</v>
      </c>
      <c r="B1151" s="13" t="s">
        <v>3706</v>
      </c>
      <c r="C1151" s="13" t="s">
        <v>3707</v>
      </c>
      <c r="D1151" s="13" t="s">
        <v>3708</v>
      </c>
      <c r="E1151" s="13" t="s">
        <v>3709</v>
      </c>
      <c r="F1151" s="14">
        <v>44698</v>
      </c>
      <c r="G1151" s="13" t="s">
        <v>14</v>
      </c>
      <c r="H1151" s="10" t="s">
        <v>3710</v>
      </c>
      <c r="I1151" s="22">
        <v>51992</v>
      </c>
    </row>
    <row r="1152" s="1" customFormat="1" spans="1:9">
      <c r="A1152" s="18"/>
      <c r="B1152" s="19"/>
      <c r="C1152" s="19" t="s">
        <v>3707</v>
      </c>
      <c r="D1152" s="19" t="s">
        <v>3708</v>
      </c>
      <c r="E1152" s="19" t="s">
        <v>3709</v>
      </c>
      <c r="F1152" s="20">
        <v>44698</v>
      </c>
      <c r="G1152" s="19" t="s">
        <v>14</v>
      </c>
      <c r="H1152" s="10" t="s">
        <v>3709</v>
      </c>
      <c r="I1152" s="22">
        <v>51992</v>
      </c>
    </row>
    <row r="1153" s="1" customFormat="1" spans="1:9">
      <c r="A1153" s="15"/>
      <c r="B1153" s="16"/>
      <c r="C1153" s="16" t="s">
        <v>3707</v>
      </c>
      <c r="D1153" s="16" t="s">
        <v>3708</v>
      </c>
      <c r="E1153" s="16" t="s">
        <v>3709</v>
      </c>
      <c r="F1153" s="17">
        <v>44698</v>
      </c>
      <c r="G1153" s="16" t="s">
        <v>14</v>
      </c>
      <c r="H1153" s="10" t="s">
        <v>3711</v>
      </c>
      <c r="I1153" s="22">
        <v>51992</v>
      </c>
    </row>
    <row r="1154" s="1" customFormat="1" ht="48" spans="1:9">
      <c r="A1154" s="9">
        <f>MAX($A$2:A1153)+1</f>
        <v>880</v>
      </c>
      <c r="B1154" s="10" t="s">
        <v>3712</v>
      </c>
      <c r="C1154" s="10" t="s">
        <v>3713</v>
      </c>
      <c r="D1154" s="10" t="s">
        <v>3714</v>
      </c>
      <c r="E1154" s="10" t="s">
        <v>3715</v>
      </c>
      <c r="F1154" s="11">
        <v>43462</v>
      </c>
      <c r="G1154" s="10" t="s">
        <v>14</v>
      </c>
      <c r="H1154" s="10" t="s">
        <v>3715</v>
      </c>
      <c r="I1154" s="22">
        <v>54788</v>
      </c>
    </row>
    <row r="1155" s="1" customFormat="1" ht="48" spans="1:9">
      <c r="A1155" s="9">
        <f>MAX($A$2:A1154)+1</f>
        <v>881</v>
      </c>
      <c r="B1155" s="10" t="s">
        <v>3716</v>
      </c>
      <c r="C1155" s="10" t="s">
        <v>3717</v>
      </c>
      <c r="D1155" s="10" t="s">
        <v>3718</v>
      </c>
      <c r="E1155" s="10" t="s">
        <v>3719</v>
      </c>
      <c r="F1155" s="11">
        <v>44750</v>
      </c>
      <c r="G1155" s="10" t="s">
        <v>14</v>
      </c>
      <c r="H1155" s="10" t="s">
        <v>3719</v>
      </c>
      <c r="I1155" s="22">
        <v>48396</v>
      </c>
    </row>
    <row r="1156" s="1" customFormat="1" ht="38.25" spans="1:9">
      <c r="A1156" s="9">
        <f>MAX($A$2:A1155)+1</f>
        <v>882</v>
      </c>
      <c r="B1156" s="10" t="s">
        <v>3720</v>
      </c>
      <c r="C1156" s="10" t="s">
        <v>3721</v>
      </c>
      <c r="D1156" s="10" t="s">
        <v>3722</v>
      </c>
      <c r="E1156" s="10" t="s">
        <v>3723</v>
      </c>
      <c r="F1156" s="11">
        <v>42513</v>
      </c>
      <c r="G1156" s="10" t="s">
        <v>14</v>
      </c>
      <c r="H1156" s="10" t="s">
        <v>3724</v>
      </c>
      <c r="I1156" s="22">
        <v>48914</v>
      </c>
    </row>
    <row r="1157" s="1" customFormat="1" ht="48" spans="1:9">
      <c r="A1157" s="9">
        <f>MAX($A$2:A1156)+1</f>
        <v>883</v>
      </c>
      <c r="B1157" s="10" t="s">
        <v>3725</v>
      </c>
      <c r="C1157" s="10" t="s">
        <v>3726</v>
      </c>
      <c r="D1157" s="10" t="s">
        <v>3727</v>
      </c>
      <c r="E1157" s="10" t="s">
        <v>3728</v>
      </c>
      <c r="F1157" s="11">
        <v>43202</v>
      </c>
      <c r="G1157" s="10" t="s">
        <v>14</v>
      </c>
      <c r="H1157" s="10" t="s">
        <v>3728</v>
      </c>
      <c r="I1157" s="22">
        <v>50847</v>
      </c>
    </row>
    <row r="1158" s="1" customFormat="1" ht="38.25" spans="1:9">
      <c r="A1158" s="9">
        <f>MAX($A$2:A1157)+1</f>
        <v>884</v>
      </c>
      <c r="B1158" s="10" t="s">
        <v>3729</v>
      </c>
      <c r="C1158" s="10" t="s">
        <v>3730</v>
      </c>
      <c r="D1158" s="10" t="s">
        <v>3731</v>
      </c>
      <c r="E1158" s="10" t="s">
        <v>3732</v>
      </c>
      <c r="F1158" s="11">
        <v>43448</v>
      </c>
      <c r="G1158" s="10" t="s">
        <v>14</v>
      </c>
      <c r="H1158" s="10" t="s">
        <v>3732</v>
      </c>
      <c r="I1158" s="22">
        <v>54405</v>
      </c>
    </row>
    <row r="1159" s="1" customFormat="1" ht="38.25" spans="1:9">
      <c r="A1159" s="9">
        <f>MAX($A$2:A1158)+1</f>
        <v>885</v>
      </c>
      <c r="B1159" s="10" t="s">
        <v>3733</v>
      </c>
      <c r="C1159" s="10" t="s">
        <v>3734</v>
      </c>
      <c r="D1159" s="10" t="s">
        <v>3735</v>
      </c>
      <c r="E1159" s="10" t="s">
        <v>3736</v>
      </c>
      <c r="F1159" s="11">
        <v>43525</v>
      </c>
      <c r="G1159" s="10" t="s">
        <v>14</v>
      </c>
      <c r="H1159" s="10" t="s">
        <v>3736</v>
      </c>
      <c r="I1159" s="22">
        <v>50829</v>
      </c>
    </row>
    <row r="1160" s="1" customFormat="1" ht="38.25" spans="1:9">
      <c r="A1160" s="9">
        <f>MAX($A$2:A1159)+1</f>
        <v>886</v>
      </c>
      <c r="B1160" s="10" t="s">
        <v>3737</v>
      </c>
      <c r="C1160" s="10" t="s">
        <v>3738</v>
      </c>
      <c r="D1160" s="10" t="s">
        <v>3739</v>
      </c>
      <c r="E1160" s="10" t="s">
        <v>3740</v>
      </c>
      <c r="F1160" s="11">
        <v>43538</v>
      </c>
      <c r="G1160" s="10" t="s">
        <v>14</v>
      </c>
      <c r="H1160" s="10" t="s">
        <v>3740</v>
      </c>
      <c r="I1160" s="22">
        <v>54500</v>
      </c>
    </row>
    <row r="1161" s="1" customFormat="1" ht="38.25" spans="1:9">
      <c r="A1161" s="9">
        <f>MAX($A$2:A1160)+1</f>
        <v>887</v>
      </c>
      <c r="B1161" s="10" t="s">
        <v>3741</v>
      </c>
      <c r="C1161" s="10" t="s">
        <v>3742</v>
      </c>
      <c r="D1161" s="10" t="s">
        <v>3743</v>
      </c>
      <c r="E1161" s="10" t="s">
        <v>3744</v>
      </c>
      <c r="F1161" s="11">
        <v>43607</v>
      </c>
      <c r="G1161" s="10" t="s">
        <v>14</v>
      </c>
      <c r="H1161" s="10" t="s">
        <v>3744</v>
      </c>
      <c r="I1161" s="22">
        <v>53083</v>
      </c>
    </row>
    <row r="1162" s="1" customFormat="1" ht="38.25" spans="1:9">
      <c r="A1162" s="9">
        <f>MAX($A$2:A1161)+1</f>
        <v>888</v>
      </c>
      <c r="B1162" s="10" t="s">
        <v>3745</v>
      </c>
      <c r="C1162" s="10" t="s">
        <v>3746</v>
      </c>
      <c r="D1162" s="10" t="s">
        <v>3747</v>
      </c>
      <c r="E1162" s="10" t="s">
        <v>3748</v>
      </c>
      <c r="F1162" s="11">
        <v>43654</v>
      </c>
      <c r="G1162" s="10" t="s">
        <v>14</v>
      </c>
      <c r="H1162" s="10" t="s">
        <v>3748</v>
      </c>
      <c r="I1162" s="22">
        <v>51013</v>
      </c>
    </row>
    <row r="1163" s="1" customFormat="1" ht="38.25" spans="1:9">
      <c r="A1163" s="9">
        <f>MAX($A$2:A1162)+1</f>
        <v>889</v>
      </c>
      <c r="B1163" s="10" t="s">
        <v>3749</v>
      </c>
      <c r="C1163" s="10" t="s">
        <v>3750</v>
      </c>
      <c r="D1163" s="10" t="s">
        <v>3751</v>
      </c>
      <c r="E1163" s="10" t="s">
        <v>3752</v>
      </c>
      <c r="F1163" s="11">
        <v>43762</v>
      </c>
      <c r="G1163" s="10" t="s">
        <v>14</v>
      </c>
      <c r="H1163" s="10" t="s">
        <v>3752</v>
      </c>
      <c r="I1163" s="22">
        <v>51410</v>
      </c>
    </row>
    <row r="1164" s="1" customFormat="1" ht="38.25" spans="1:9">
      <c r="A1164" s="9">
        <f>MAX($A$2:A1163)+1</f>
        <v>890</v>
      </c>
      <c r="B1164" s="10" t="s">
        <v>3753</v>
      </c>
      <c r="C1164" s="10" t="s">
        <v>3754</v>
      </c>
      <c r="D1164" s="10" t="s">
        <v>3755</v>
      </c>
      <c r="E1164" s="10" t="s">
        <v>3756</v>
      </c>
      <c r="F1164" s="11">
        <v>43774</v>
      </c>
      <c r="G1164" s="10" t="s">
        <v>14</v>
      </c>
      <c r="H1164" s="10" t="s">
        <v>3756</v>
      </c>
      <c r="I1164" s="22">
        <v>51077</v>
      </c>
    </row>
    <row r="1165" s="1" customFormat="1" ht="48" spans="1:9">
      <c r="A1165" s="9">
        <f>MAX($A$2:A1164)+1</f>
        <v>891</v>
      </c>
      <c r="B1165" s="10" t="s">
        <v>3757</v>
      </c>
      <c r="C1165" s="10" t="s">
        <v>3758</v>
      </c>
      <c r="D1165" s="10" t="s">
        <v>3759</v>
      </c>
      <c r="E1165" s="10" t="s">
        <v>3760</v>
      </c>
      <c r="F1165" s="11">
        <v>43929</v>
      </c>
      <c r="G1165" s="10" t="s">
        <v>14</v>
      </c>
      <c r="H1165" s="10" t="s">
        <v>3760</v>
      </c>
      <c r="I1165" s="22">
        <v>49399</v>
      </c>
    </row>
    <row r="1166" s="1" customFormat="1" ht="38.25" spans="1:9">
      <c r="A1166" s="9">
        <f>MAX($A$2:A1165)+1</f>
        <v>892</v>
      </c>
      <c r="B1166" s="10" t="s">
        <v>3761</v>
      </c>
      <c r="C1166" s="10" t="s">
        <v>3762</v>
      </c>
      <c r="D1166" s="10" t="s">
        <v>3763</v>
      </c>
      <c r="E1166" s="10" t="s">
        <v>3764</v>
      </c>
      <c r="F1166" s="11">
        <v>43966</v>
      </c>
      <c r="G1166" s="10" t="s">
        <v>14</v>
      </c>
      <c r="H1166" s="10" t="s">
        <v>3764</v>
      </c>
      <c r="I1166" s="22">
        <v>54556</v>
      </c>
    </row>
    <row r="1167" s="1" customFormat="1" ht="48" spans="1:9">
      <c r="A1167" s="9">
        <f>MAX($A$2:A1166)+1</f>
        <v>893</v>
      </c>
      <c r="B1167" s="10" t="s">
        <v>3765</v>
      </c>
      <c r="C1167" s="10" t="s">
        <v>3766</v>
      </c>
      <c r="D1167" s="10" t="s">
        <v>3767</v>
      </c>
      <c r="E1167" s="10" t="s">
        <v>3768</v>
      </c>
      <c r="F1167" s="11">
        <v>44133</v>
      </c>
      <c r="G1167" s="10" t="s">
        <v>14</v>
      </c>
      <c r="H1167" s="10" t="s">
        <v>3768</v>
      </c>
      <c r="I1167" s="22">
        <v>51436</v>
      </c>
    </row>
    <row r="1168" s="1" customFormat="1" ht="38.25" spans="1:9">
      <c r="A1168" s="9">
        <f>MAX($A$2:A1167)+1</f>
        <v>894</v>
      </c>
      <c r="B1168" s="10" t="s">
        <v>3769</v>
      </c>
      <c r="C1168" s="10" t="s">
        <v>3770</v>
      </c>
      <c r="D1168" s="10" t="s">
        <v>3771</v>
      </c>
      <c r="E1168" s="10" t="s">
        <v>3772</v>
      </c>
      <c r="F1168" s="11">
        <v>44195</v>
      </c>
      <c r="G1168" s="10" t="s">
        <v>14</v>
      </c>
      <c r="H1168" s="10" t="s">
        <v>3772</v>
      </c>
      <c r="I1168" s="22">
        <v>54789</v>
      </c>
    </row>
    <row r="1169" s="1" customFormat="1" ht="48" spans="1:9">
      <c r="A1169" s="9">
        <f>MAX($A$2:A1168)+1</f>
        <v>895</v>
      </c>
      <c r="B1169" s="10" t="s">
        <v>3773</v>
      </c>
      <c r="C1169" s="10" t="s">
        <v>3774</v>
      </c>
      <c r="D1169" s="10" t="s">
        <v>3775</v>
      </c>
      <c r="E1169" s="10" t="s">
        <v>3776</v>
      </c>
      <c r="F1169" s="11">
        <v>44231</v>
      </c>
      <c r="G1169" s="10" t="s">
        <v>14</v>
      </c>
      <c r="H1169" s="10" t="s">
        <v>3776</v>
      </c>
      <c r="I1169" s="22">
        <v>48613</v>
      </c>
    </row>
    <row r="1170" s="1" customFormat="1" ht="48" spans="1:9">
      <c r="A1170" s="9">
        <f>MAX($A$2:A1169)+1</f>
        <v>896</v>
      </c>
      <c r="B1170" s="10" t="s">
        <v>3777</v>
      </c>
      <c r="C1170" s="10" t="s">
        <v>3778</v>
      </c>
      <c r="D1170" s="10" t="s">
        <v>3779</v>
      </c>
      <c r="E1170" s="10" t="s">
        <v>3780</v>
      </c>
      <c r="F1170" s="11">
        <v>44309</v>
      </c>
      <c r="G1170" s="10" t="s">
        <v>14</v>
      </c>
      <c r="H1170" s="10" t="s">
        <v>3780</v>
      </c>
      <c r="I1170" s="22">
        <v>48396</v>
      </c>
    </row>
    <row r="1171" s="1" customFormat="1" ht="48" spans="1:9">
      <c r="A1171" s="9">
        <f>MAX($A$2:A1170)+1</f>
        <v>897</v>
      </c>
      <c r="B1171" s="10" t="s">
        <v>3781</v>
      </c>
      <c r="C1171" s="10" t="s">
        <v>3782</v>
      </c>
      <c r="D1171" s="10" t="s">
        <v>3783</v>
      </c>
      <c r="E1171" s="10" t="s">
        <v>3784</v>
      </c>
      <c r="F1171" s="11">
        <v>44407</v>
      </c>
      <c r="G1171" s="10" t="s">
        <v>14</v>
      </c>
      <c r="H1171" s="10" t="s">
        <v>3784</v>
      </c>
      <c r="I1171" s="22">
        <v>49491</v>
      </c>
    </row>
    <row r="1172" s="1" customFormat="1" ht="48" spans="1:9">
      <c r="A1172" s="9">
        <f>MAX($A$2:A1171)+1</f>
        <v>898</v>
      </c>
      <c r="B1172" s="10" t="s">
        <v>3785</v>
      </c>
      <c r="C1172" s="10" t="s">
        <v>3786</v>
      </c>
      <c r="D1172" s="10" t="s">
        <v>3787</v>
      </c>
      <c r="E1172" s="10" t="s">
        <v>3788</v>
      </c>
      <c r="F1172" s="11">
        <v>44421</v>
      </c>
      <c r="G1172" s="10" t="s">
        <v>14</v>
      </c>
      <c r="H1172" s="10" t="s">
        <v>3788</v>
      </c>
      <c r="I1172" s="22">
        <v>52082</v>
      </c>
    </row>
    <row r="1173" s="1" customFormat="1" ht="48" spans="1:9">
      <c r="A1173" s="9">
        <f>MAX($A$2:A1172)+1</f>
        <v>899</v>
      </c>
      <c r="B1173" s="10" t="s">
        <v>3789</v>
      </c>
      <c r="C1173" s="10" t="s">
        <v>3790</v>
      </c>
      <c r="D1173" s="10" t="s">
        <v>3791</v>
      </c>
      <c r="E1173" s="10" t="s">
        <v>3792</v>
      </c>
      <c r="F1173" s="11">
        <v>44438</v>
      </c>
      <c r="G1173" s="10" t="s">
        <v>14</v>
      </c>
      <c r="H1173" s="10" t="s">
        <v>3792</v>
      </c>
      <c r="I1173" s="22">
        <v>51743</v>
      </c>
    </row>
    <row r="1174" s="1" customFormat="1" ht="48" spans="1:9">
      <c r="A1174" s="9">
        <f>MAX($A$2:A1173)+1</f>
        <v>900</v>
      </c>
      <c r="B1174" s="10" t="s">
        <v>3793</v>
      </c>
      <c r="C1174" s="10" t="s">
        <v>3794</v>
      </c>
      <c r="D1174" s="10" t="s">
        <v>3795</v>
      </c>
      <c r="E1174" s="10" t="s">
        <v>3796</v>
      </c>
      <c r="F1174" s="11">
        <v>44446</v>
      </c>
      <c r="G1174" s="10" t="s">
        <v>14</v>
      </c>
      <c r="H1174" s="10" t="s">
        <v>3796</v>
      </c>
      <c r="I1174" s="22">
        <v>51750</v>
      </c>
    </row>
    <row r="1175" s="1" customFormat="1" ht="48" spans="1:9">
      <c r="A1175" s="9">
        <f>MAX($A$2:A1174)+1</f>
        <v>901</v>
      </c>
      <c r="B1175" s="10" t="s">
        <v>3797</v>
      </c>
      <c r="C1175" s="10" t="s">
        <v>3798</v>
      </c>
      <c r="D1175" s="10" t="s">
        <v>3799</v>
      </c>
      <c r="E1175" s="10" t="s">
        <v>3800</v>
      </c>
      <c r="F1175" s="11">
        <v>44516</v>
      </c>
      <c r="G1175" s="10" t="s">
        <v>14</v>
      </c>
      <c r="H1175" s="10" t="s">
        <v>3800</v>
      </c>
      <c r="I1175" s="22">
        <v>51816</v>
      </c>
    </row>
    <row r="1176" s="1" customFormat="1" ht="38.25" spans="1:9">
      <c r="A1176" s="9">
        <f>MAX($A$2:A1175)+1</f>
        <v>902</v>
      </c>
      <c r="B1176" s="10" t="s">
        <v>3801</v>
      </c>
      <c r="C1176" s="10" t="s">
        <v>3802</v>
      </c>
      <c r="D1176" s="10" t="s">
        <v>3803</v>
      </c>
      <c r="E1176" s="10" t="s">
        <v>3804</v>
      </c>
      <c r="F1176" s="11">
        <v>44546</v>
      </c>
      <c r="G1176" s="10" t="s">
        <v>14</v>
      </c>
      <c r="H1176" s="10" t="s">
        <v>3804</v>
      </c>
      <c r="I1176" s="22">
        <v>54765</v>
      </c>
    </row>
    <row r="1177" s="1" customFormat="1" ht="48" spans="1:9">
      <c r="A1177" s="9">
        <f>MAX($A$2:A1176)+1</f>
        <v>903</v>
      </c>
      <c r="B1177" s="10" t="s">
        <v>3805</v>
      </c>
      <c r="C1177" s="10" t="s">
        <v>3806</v>
      </c>
      <c r="D1177" s="10" t="s">
        <v>3807</v>
      </c>
      <c r="E1177" s="10" t="s">
        <v>3808</v>
      </c>
      <c r="F1177" s="11">
        <v>44572</v>
      </c>
      <c r="G1177" s="10" t="s">
        <v>14</v>
      </c>
      <c r="H1177" s="10" t="s">
        <v>3808</v>
      </c>
      <c r="I1177" s="22">
        <v>51879</v>
      </c>
    </row>
    <row r="1178" s="1" customFormat="1" ht="48" spans="1:9">
      <c r="A1178" s="9">
        <f>MAX($A$2:A1177)+1</f>
        <v>904</v>
      </c>
      <c r="B1178" s="10" t="s">
        <v>3809</v>
      </c>
      <c r="C1178" s="10" t="s">
        <v>3810</v>
      </c>
      <c r="D1178" s="10" t="s">
        <v>3811</v>
      </c>
      <c r="E1178" s="10" t="s">
        <v>3812</v>
      </c>
      <c r="F1178" s="11">
        <v>44574</v>
      </c>
      <c r="G1178" s="10" t="s">
        <v>14</v>
      </c>
      <c r="H1178" s="10" t="s">
        <v>3812</v>
      </c>
      <c r="I1178" s="22">
        <v>51879</v>
      </c>
    </row>
    <row r="1179" s="1" customFormat="1" ht="38.25" spans="1:9">
      <c r="A1179" s="9">
        <f>MAX($A$2:A1178)+1</f>
        <v>905</v>
      </c>
      <c r="B1179" s="10" t="s">
        <v>3813</v>
      </c>
      <c r="C1179" s="10" t="s">
        <v>3814</v>
      </c>
      <c r="D1179" s="10" t="s">
        <v>3815</v>
      </c>
      <c r="E1179" s="10" t="s">
        <v>3816</v>
      </c>
      <c r="F1179" s="11">
        <v>44645</v>
      </c>
      <c r="G1179" s="10" t="s">
        <v>14</v>
      </c>
      <c r="H1179" s="10" t="s">
        <v>3817</v>
      </c>
      <c r="I1179" s="22">
        <v>51938</v>
      </c>
    </row>
    <row r="1180" s="1" customFormat="1" ht="38.25" spans="1:9">
      <c r="A1180" s="9">
        <f>MAX($A$2:A1179)+1</f>
        <v>906</v>
      </c>
      <c r="B1180" s="10" t="s">
        <v>3818</v>
      </c>
      <c r="C1180" s="10" t="s">
        <v>3819</v>
      </c>
      <c r="D1180" s="10" t="s">
        <v>3820</v>
      </c>
      <c r="E1180" s="10" t="s">
        <v>3821</v>
      </c>
      <c r="F1180" s="11">
        <v>44687</v>
      </c>
      <c r="G1180" s="10" t="s">
        <v>14</v>
      </c>
      <c r="H1180" s="10" t="s">
        <v>3821</v>
      </c>
      <c r="I1180" s="22">
        <v>50882</v>
      </c>
    </row>
    <row r="1181" s="1" customFormat="1" ht="38.25" spans="1:9">
      <c r="A1181" s="9">
        <f>MAX($A$2:A1180)+1</f>
        <v>907</v>
      </c>
      <c r="B1181" s="10" t="s">
        <v>3822</v>
      </c>
      <c r="C1181" s="10" t="s">
        <v>3823</v>
      </c>
      <c r="D1181" s="10" t="s">
        <v>3824</v>
      </c>
      <c r="E1181" s="10" t="s">
        <v>3825</v>
      </c>
      <c r="F1181" s="11">
        <v>44691</v>
      </c>
      <c r="G1181" s="10" t="s">
        <v>14</v>
      </c>
      <c r="H1181" s="10" t="s">
        <v>3825</v>
      </c>
      <c r="I1181" s="22">
        <v>51866</v>
      </c>
    </row>
    <row r="1182" s="1" customFormat="1" spans="1:9">
      <c r="A1182" s="12">
        <f>MAX($A$2:A1181)+1</f>
        <v>908</v>
      </c>
      <c r="B1182" s="13" t="s">
        <v>3826</v>
      </c>
      <c r="C1182" s="13" t="s">
        <v>3827</v>
      </c>
      <c r="D1182" s="13" t="s">
        <v>3828</v>
      </c>
      <c r="E1182" s="13" t="s">
        <v>1912</v>
      </c>
      <c r="F1182" s="14">
        <v>40876</v>
      </c>
      <c r="G1182" s="13" t="s">
        <v>14</v>
      </c>
      <c r="H1182" s="10" t="s">
        <v>1912</v>
      </c>
      <c r="I1182" s="22">
        <v>54200</v>
      </c>
    </row>
    <row r="1183" s="1" customFormat="1" spans="1:9">
      <c r="A1183" s="15"/>
      <c r="B1183" s="16"/>
      <c r="C1183" s="16" t="s">
        <v>3827</v>
      </c>
      <c r="D1183" s="16" t="s">
        <v>3828</v>
      </c>
      <c r="E1183" s="16" t="s">
        <v>1912</v>
      </c>
      <c r="F1183" s="17">
        <v>40876</v>
      </c>
      <c r="G1183" s="16" t="s">
        <v>14</v>
      </c>
      <c r="H1183" s="10" t="s">
        <v>3829</v>
      </c>
      <c r="I1183" s="22">
        <v>54200</v>
      </c>
    </row>
    <row r="1184" s="1" customFormat="1" ht="38.25" spans="1:9">
      <c r="A1184" s="9">
        <f>MAX($A$2:A1183)+1</f>
        <v>909</v>
      </c>
      <c r="B1184" s="10" t="s">
        <v>3830</v>
      </c>
      <c r="C1184" s="10" t="s">
        <v>3831</v>
      </c>
      <c r="D1184" s="10" t="s">
        <v>3832</v>
      </c>
      <c r="E1184" s="10" t="s">
        <v>2372</v>
      </c>
      <c r="F1184" s="11">
        <v>41451</v>
      </c>
      <c r="G1184" s="10" t="s">
        <v>14</v>
      </c>
      <c r="H1184" s="10" t="s">
        <v>2372</v>
      </c>
      <c r="I1184" s="22">
        <v>54718</v>
      </c>
    </row>
    <row r="1185" s="1" customFormat="1" spans="1:9">
      <c r="A1185" s="12">
        <f>MAX($A$2:A1184)+1</f>
        <v>910</v>
      </c>
      <c r="B1185" s="13" t="s">
        <v>3833</v>
      </c>
      <c r="C1185" s="13" t="s">
        <v>3834</v>
      </c>
      <c r="D1185" s="13" t="s">
        <v>3835</v>
      </c>
      <c r="E1185" s="13" t="s">
        <v>3836</v>
      </c>
      <c r="F1185" s="14">
        <v>42150</v>
      </c>
      <c r="G1185" s="13" t="s">
        <v>14</v>
      </c>
      <c r="H1185" s="10" t="s">
        <v>3837</v>
      </c>
      <c r="I1185" s="22">
        <v>50751</v>
      </c>
    </row>
    <row r="1186" s="1" customFormat="1" spans="1:9">
      <c r="A1186" s="15"/>
      <c r="B1186" s="16"/>
      <c r="C1186" s="16" t="s">
        <v>3834</v>
      </c>
      <c r="D1186" s="16" t="s">
        <v>3835</v>
      </c>
      <c r="E1186" s="16" t="s">
        <v>3836</v>
      </c>
      <c r="F1186" s="17">
        <v>42150</v>
      </c>
      <c r="G1186" s="16" t="s">
        <v>14</v>
      </c>
      <c r="H1186" s="10" t="s">
        <v>761</v>
      </c>
      <c r="I1186" s="22">
        <v>50751</v>
      </c>
    </row>
    <row r="1187" s="1" customFormat="1" spans="1:9">
      <c r="A1187" s="12">
        <f>MAX($A$2:A1186)+1</f>
        <v>911</v>
      </c>
      <c r="B1187" s="13" t="s">
        <v>3838</v>
      </c>
      <c r="C1187" s="13" t="s">
        <v>3839</v>
      </c>
      <c r="D1187" s="13" t="s">
        <v>3840</v>
      </c>
      <c r="E1187" s="13" t="s">
        <v>3841</v>
      </c>
      <c r="F1187" s="14">
        <v>44050</v>
      </c>
      <c r="G1187" s="13" t="s">
        <v>14</v>
      </c>
      <c r="H1187" s="10" t="s">
        <v>3841</v>
      </c>
      <c r="I1187" s="22">
        <v>51309</v>
      </c>
    </row>
    <row r="1188" s="1" customFormat="1" spans="1:9">
      <c r="A1188" s="15"/>
      <c r="B1188" s="16"/>
      <c r="C1188" s="16" t="s">
        <v>3839</v>
      </c>
      <c r="D1188" s="16" t="s">
        <v>3840</v>
      </c>
      <c r="E1188" s="16" t="s">
        <v>3841</v>
      </c>
      <c r="F1188" s="17">
        <v>44050</v>
      </c>
      <c r="G1188" s="16" t="s">
        <v>14</v>
      </c>
      <c r="H1188" s="10" t="s">
        <v>545</v>
      </c>
      <c r="I1188" s="22">
        <v>51309</v>
      </c>
    </row>
    <row r="1189" s="1" customFormat="1" spans="1:9">
      <c r="A1189" s="12">
        <f>MAX($A$2:A1188)+1</f>
        <v>912</v>
      </c>
      <c r="B1189" s="13" t="s">
        <v>3842</v>
      </c>
      <c r="C1189" s="13" t="s">
        <v>3843</v>
      </c>
      <c r="D1189" s="13" t="s">
        <v>3844</v>
      </c>
      <c r="E1189" s="13" t="s">
        <v>147</v>
      </c>
      <c r="F1189" s="14">
        <v>44187</v>
      </c>
      <c r="G1189" s="13" t="s">
        <v>14</v>
      </c>
      <c r="H1189" s="10" t="s">
        <v>147</v>
      </c>
      <c r="I1189" s="22">
        <v>55123</v>
      </c>
    </row>
    <row r="1190" s="1" customFormat="1" spans="1:9">
      <c r="A1190" s="15"/>
      <c r="B1190" s="16"/>
      <c r="C1190" s="16" t="s">
        <v>3843</v>
      </c>
      <c r="D1190" s="16" t="s">
        <v>3844</v>
      </c>
      <c r="E1190" s="16" t="s">
        <v>147</v>
      </c>
      <c r="F1190" s="17">
        <v>44187</v>
      </c>
      <c r="G1190" s="16" t="s">
        <v>14</v>
      </c>
      <c r="H1190" s="10" t="s">
        <v>3845</v>
      </c>
      <c r="I1190" s="22">
        <v>55123</v>
      </c>
    </row>
    <row r="1191" s="1" customFormat="1" spans="1:9">
      <c r="A1191" s="12">
        <f>MAX($A$2:A1190)+1</f>
        <v>913</v>
      </c>
      <c r="B1191" s="13" t="s">
        <v>3846</v>
      </c>
      <c r="C1191" s="13" t="s">
        <v>3847</v>
      </c>
      <c r="D1191" s="13" t="s">
        <v>3848</v>
      </c>
      <c r="E1191" s="13" t="s">
        <v>3849</v>
      </c>
      <c r="F1191" s="14">
        <v>44194</v>
      </c>
      <c r="G1191" s="13" t="s">
        <v>14</v>
      </c>
      <c r="H1191" s="10" t="s">
        <v>3772</v>
      </c>
      <c r="I1191" s="22">
        <v>55150</v>
      </c>
    </row>
    <row r="1192" s="1" customFormat="1" spans="1:9">
      <c r="A1192" s="15"/>
      <c r="B1192" s="16"/>
      <c r="C1192" s="16" t="s">
        <v>3847</v>
      </c>
      <c r="D1192" s="16" t="s">
        <v>3848</v>
      </c>
      <c r="E1192" s="16" t="s">
        <v>3849</v>
      </c>
      <c r="F1192" s="17">
        <v>44194</v>
      </c>
      <c r="G1192" s="16" t="s">
        <v>14</v>
      </c>
      <c r="H1192" s="10" t="s">
        <v>3849</v>
      </c>
      <c r="I1192" s="22">
        <v>55150</v>
      </c>
    </row>
    <row r="1193" s="1" customFormat="1" spans="1:9">
      <c r="A1193" s="12">
        <f>MAX($A$2:A1192)+1</f>
        <v>914</v>
      </c>
      <c r="B1193" s="13" t="s">
        <v>3850</v>
      </c>
      <c r="C1193" s="13" t="s">
        <v>3851</v>
      </c>
      <c r="D1193" s="13" t="s">
        <v>3852</v>
      </c>
      <c r="E1193" s="13" t="s">
        <v>3853</v>
      </c>
      <c r="F1193" s="14">
        <v>44259</v>
      </c>
      <c r="G1193" s="13" t="s">
        <v>14</v>
      </c>
      <c r="H1193" s="10" t="s">
        <v>3854</v>
      </c>
      <c r="I1193" s="22">
        <v>54485</v>
      </c>
    </row>
    <row r="1194" s="1" customFormat="1" spans="1:9">
      <c r="A1194" s="15"/>
      <c r="B1194" s="16"/>
      <c r="C1194" s="16" t="s">
        <v>3851</v>
      </c>
      <c r="D1194" s="16" t="s">
        <v>3852</v>
      </c>
      <c r="E1194" s="16" t="s">
        <v>3853</v>
      </c>
      <c r="F1194" s="17">
        <v>44259</v>
      </c>
      <c r="G1194" s="16" t="s">
        <v>14</v>
      </c>
      <c r="H1194" s="10" t="s">
        <v>3853</v>
      </c>
      <c r="I1194" s="22">
        <v>54485</v>
      </c>
    </row>
    <row r="1195" s="1" customFormat="1" spans="1:9">
      <c r="A1195" s="12">
        <f>MAX($A$2:A1194)+1</f>
        <v>915</v>
      </c>
      <c r="B1195" s="13" t="s">
        <v>3855</v>
      </c>
      <c r="C1195" s="13" t="s">
        <v>3856</v>
      </c>
      <c r="D1195" s="13" t="s">
        <v>3857</v>
      </c>
      <c r="E1195" s="13" t="s">
        <v>3858</v>
      </c>
      <c r="F1195" s="14">
        <v>44428</v>
      </c>
      <c r="G1195" s="13" t="s">
        <v>14</v>
      </c>
      <c r="H1195" s="10" t="s">
        <v>3858</v>
      </c>
      <c r="I1195" s="22">
        <v>51725</v>
      </c>
    </row>
    <row r="1196" s="1" customFormat="1" spans="1:9">
      <c r="A1196" s="15"/>
      <c r="B1196" s="16"/>
      <c r="C1196" s="16" t="s">
        <v>3856</v>
      </c>
      <c r="D1196" s="16" t="s">
        <v>3857</v>
      </c>
      <c r="E1196" s="16" t="s">
        <v>3858</v>
      </c>
      <c r="F1196" s="17">
        <v>44428</v>
      </c>
      <c r="G1196" s="16" t="s">
        <v>14</v>
      </c>
      <c r="H1196" s="10" t="s">
        <v>3859</v>
      </c>
      <c r="I1196" s="22">
        <v>51725</v>
      </c>
    </row>
    <row r="1197" s="1" customFormat="1" spans="1:9">
      <c r="A1197" s="12">
        <f>MAX($A$2:A1196)+1</f>
        <v>916</v>
      </c>
      <c r="B1197" s="13" t="s">
        <v>3860</v>
      </c>
      <c r="C1197" s="13" t="s">
        <v>3861</v>
      </c>
      <c r="D1197" s="13" t="s">
        <v>3862</v>
      </c>
      <c r="E1197" s="13" t="s">
        <v>3863</v>
      </c>
      <c r="F1197" s="14">
        <v>44579</v>
      </c>
      <c r="G1197" s="13" t="s">
        <v>14</v>
      </c>
      <c r="H1197" s="10" t="s">
        <v>3863</v>
      </c>
      <c r="I1197" s="22">
        <v>51873</v>
      </c>
    </row>
    <row r="1198" s="1" customFormat="1" spans="1:9">
      <c r="A1198" s="15"/>
      <c r="B1198" s="16"/>
      <c r="C1198" s="16" t="s">
        <v>3861</v>
      </c>
      <c r="D1198" s="16" t="s">
        <v>3862</v>
      </c>
      <c r="E1198" s="16" t="s">
        <v>3863</v>
      </c>
      <c r="F1198" s="17">
        <v>44579</v>
      </c>
      <c r="G1198" s="16" t="s">
        <v>14</v>
      </c>
      <c r="H1198" s="10" t="s">
        <v>3864</v>
      </c>
      <c r="I1198" s="22">
        <v>51873</v>
      </c>
    </row>
    <row r="1199" s="1" customFormat="1" spans="1:9">
      <c r="A1199" s="12">
        <f>MAX($A$2:A1198)+1</f>
        <v>917</v>
      </c>
      <c r="B1199" s="13" t="s">
        <v>3865</v>
      </c>
      <c r="C1199" s="13" t="s">
        <v>3866</v>
      </c>
      <c r="D1199" s="13" t="s">
        <v>3867</v>
      </c>
      <c r="E1199" s="13" t="s">
        <v>3800</v>
      </c>
      <c r="F1199" s="14">
        <v>44644</v>
      </c>
      <c r="G1199" s="13" t="s">
        <v>14</v>
      </c>
      <c r="H1199" s="10" t="s">
        <v>3800</v>
      </c>
      <c r="I1199" s="22">
        <v>51575</v>
      </c>
    </row>
    <row r="1200" s="1" customFormat="1" spans="1:9">
      <c r="A1200" s="15"/>
      <c r="B1200" s="16"/>
      <c r="C1200" s="16" t="s">
        <v>3866</v>
      </c>
      <c r="D1200" s="16" t="s">
        <v>3867</v>
      </c>
      <c r="E1200" s="16" t="s">
        <v>3800</v>
      </c>
      <c r="F1200" s="17">
        <v>44644</v>
      </c>
      <c r="G1200" s="16" t="s">
        <v>14</v>
      </c>
      <c r="H1200" s="10" t="s">
        <v>3868</v>
      </c>
      <c r="I1200" s="22">
        <v>51575</v>
      </c>
    </row>
    <row r="1201" s="1" customFormat="1" spans="1:9">
      <c r="A1201" s="12">
        <f>MAX($A$2:A1200)+1</f>
        <v>918</v>
      </c>
      <c r="B1201" s="13" t="s">
        <v>3869</v>
      </c>
      <c r="C1201" s="13" t="s">
        <v>3870</v>
      </c>
      <c r="D1201" s="13" t="s">
        <v>3871</v>
      </c>
      <c r="E1201" s="13" t="s">
        <v>3872</v>
      </c>
      <c r="F1201" s="14">
        <v>44753</v>
      </c>
      <c r="G1201" s="13" t="s">
        <v>14</v>
      </c>
      <c r="H1201" s="10" t="s">
        <v>3873</v>
      </c>
      <c r="I1201" s="22">
        <v>52063</v>
      </c>
    </row>
    <row r="1202" s="1" customFormat="1" spans="1:9">
      <c r="A1202" s="15"/>
      <c r="B1202" s="16"/>
      <c r="C1202" s="16" t="s">
        <v>3870</v>
      </c>
      <c r="D1202" s="16" t="s">
        <v>3871</v>
      </c>
      <c r="E1202" s="16" t="s">
        <v>3872</v>
      </c>
      <c r="F1202" s="17">
        <v>44753</v>
      </c>
      <c r="G1202" s="16" t="s">
        <v>14</v>
      </c>
      <c r="H1202" s="10" t="s">
        <v>3872</v>
      </c>
      <c r="I1202" s="22">
        <v>52063</v>
      </c>
    </row>
    <row r="1203" s="1" customFormat="1" ht="38.25" spans="1:9">
      <c r="A1203" s="9">
        <f>MAX($A$2:A1202)+1</f>
        <v>919</v>
      </c>
      <c r="B1203" s="10" t="s">
        <v>3874</v>
      </c>
      <c r="C1203" s="10" t="s">
        <v>3875</v>
      </c>
      <c r="D1203" s="10" t="s">
        <v>3876</v>
      </c>
      <c r="E1203" s="10" t="s">
        <v>3877</v>
      </c>
      <c r="F1203" s="11">
        <v>42920</v>
      </c>
      <c r="G1203" s="10" t="s">
        <v>14</v>
      </c>
      <c r="H1203" s="10" t="s">
        <v>3877</v>
      </c>
      <c r="I1203" s="22">
        <v>50916</v>
      </c>
    </row>
    <row r="1204" s="1" customFormat="1" ht="48" spans="1:9">
      <c r="A1204" s="9">
        <f>MAX($A$2:A1203)+1</f>
        <v>920</v>
      </c>
      <c r="B1204" s="10" t="s">
        <v>3878</v>
      </c>
      <c r="C1204" s="10" t="s">
        <v>3879</v>
      </c>
      <c r="D1204" s="10" t="s">
        <v>3880</v>
      </c>
      <c r="E1204" s="10" t="s">
        <v>3881</v>
      </c>
      <c r="F1204" s="11">
        <v>43350</v>
      </c>
      <c r="G1204" s="10" t="s">
        <v>14</v>
      </c>
      <c r="H1204" s="10" t="s">
        <v>3881</v>
      </c>
      <c r="I1204" s="22">
        <v>50657</v>
      </c>
    </row>
    <row r="1205" s="1" customFormat="1" ht="60" spans="1:9">
      <c r="A1205" s="9">
        <f>MAX($A$2:A1204)+1</f>
        <v>921</v>
      </c>
      <c r="B1205" s="10" t="s">
        <v>3882</v>
      </c>
      <c r="C1205" s="10" t="s">
        <v>3883</v>
      </c>
      <c r="D1205" s="10" t="s">
        <v>3884</v>
      </c>
      <c r="E1205" s="10" t="s">
        <v>3885</v>
      </c>
      <c r="F1205" s="11">
        <v>43570</v>
      </c>
      <c r="G1205" s="10" t="s">
        <v>14</v>
      </c>
      <c r="H1205" s="10" t="s">
        <v>3885</v>
      </c>
      <c r="I1205" s="22">
        <v>50890</v>
      </c>
    </row>
    <row r="1206" s="1" customFormat="1" ht="38.25" spans="1:9">
      <c r="A1206" s="9">
        <f>MAX($A$2:A1205)+1</f>
        <v>922</v>
      </c>
      <c r="B1206" s="10" t="s">
        <v>3886</v>
      </c>
      <c r="C1206" s="10" t="s">
        <v>3887</v>
      </c>
      <c r="D1206" s="10" t="s">
        <v>3888</v>
      </c>
      <c r="E1206" s="10" t="s">
        <v>3889</v>
      </c>
      <c r="F1206" s="11">
        <v>43746</v>
      </c>
      <c r="G1206" s="10" t="s">
        <v>14</v>
      </c>
      <c r="H1206" s="10" t="s">
        <v>3889</v>
      </c>
      <c r="I1206" s="22">
        <v>48559</v>
      </c>
    </row>
    <row r="1207" s="1" customFormat="1" ht="38.25" spans="1:9">
      <c r="A1207" s="9">
        <f>MAX($A$2:A1206)+1</f>
        <v>923</v>
      </c>
      <c r="B1207" s="10" t="s">
        <v>3890</v>
      </c>
      <c r="C1207" s="10" t="s">
        <v>3891</v>
      </c>
      <c r="D1207" s="10" t="s">
        <v>3892</v>
      </c>
      <c r="E1207" s="10" t="s">
        <v>3893</v>
      </c>
      <c r="F1207" s="11">
        <v>43977</v>
      </c>
      <c r="G1207" s="10" t="s">
        <v>14</v>
      </c>
      <c r="H1207" s="10" t="s">
        <v>3893</v>
      </c>
      <c r="I1207" s="22">
        <v>66020</v>
      </c>
    </row>
    <row r="1208" s="1" customFormat="1" ht="48" spans="1:9">
      <c r="A1208" s="9">
        <f>MAX($A$2:A1207)+1</f>
        <v>924</v>
      </c>
      <c r="B1208" s="10" t="s">
        <v>3894</v>
      </c>
      <c r="C1208" s="10" t="s">
        <v>3895</v>
      </c>
      <c r="D1208" s="10" t="s">
        <v>3896</v>
      </c>
      <c r="E1208" s="10" t="s">
        <v>1564</v>
      </c>
      <c r="F1208" s="11">
        <v>44096</v>
      </c>
      <c r="G1208" s="10" t="s">
        <v>14</v>
      </c>
      <c r="H1208" s="10" t="s">
        <v>1564</v>
      </c>
      <c r="I1208" s="22">
        <v>51400</v>
      </c>
    </row>
    <row r="1209" s="1" customFormat="1" ht="38.25" spans="1:9">
      <c r="A1209" s="9">
        <f>MAX($A$2:A1208)+1</f>
        <v>925</v>
      </c>
      <c r="B1209" s="10" t="s">
        <v>3897</v>
      </c>
      <c r="C1209" s="10" t="s">
        <v>3898</v>
      </c>
      <c r="D1209" s="10" t="s">
        <v>3899</v>
      </c>
      <c r="E1209" s="10" t="s">
        <v>3900</v>
      </c>
      <c r="F1209" s="11">
        <v>44102</v>
      </c>
      <c r="G1209" s="10" t="s">
        <v>14</v>
      </c>
      <c r="H1209" s="10" t="s">
        <v>3900</v>
      </c>
      <c r="I1209" s="22">
        <v>51409</v>
      </c>
    </row>
    <row r="1210" s="1" customFormat="1" ht="38.25" spans="1:9">
      <c r="A1210" s="9">
        <f>MAX($A$2:A1209)+1</f>
        <v>926</v>
      </c>
      <c r="B1210" s="10" t="s">
        <v>3901</v>
      </c>
      <c r="C1210" s="10" t="s">
        <v>3902</v>
      </c>
      <c r="D1210" s="10" t="s">
        <v>3903</v>
      </c>
      <c r="E1210" s="10" t="s">
        <v>3904</v>
      </c>
      <c r="F1210" s="11">
        <v>44141</v>
      </c>
      <c r="G1210" s="10" t="s">
        <v>14</v>
      </c>
      <c r="H1210" s="10" t="s">
        <v>3904</v>
      </c>
      <c r="I1210" s="22">
        <v>51446</v>
      </c>
    </row>
    <row r="1211" s="1" customFormat="1" ht="38.25" spans="1:9">
      <c r="A1211" s="9">
        <f>MAX($A$2:A1210)+1</f>
        <v>927</v>
      </c>
      <c r="B1211" s="10" t="s">
        <v>3905</v>
      </c>
      <c r="C1211" s="10" t="s">
        <v>3906</v>
      </c>
      <c r="D1211" s="10" t="s">
        <v>3907</v>
      </c>
      <c r="E1211" s="10" t="s">
        <v>3908</v>
      </c>
      <c r="F1211" s="11">
        <v>44165</v>
      </c>
      <c r="G1211" s="10" t="s">
        <v>14</v>
      </c>
      <c r="H1211" s="10" t="s">
        <v>3908</v>
      </c>
      <c r="I1211" s="22">
        <v>51467</v>
      </c>
    </row>
    <row r="1212" s="1" customFormat="1" ht="60" spans="1:9">
      <c r="A1212" s="9">
        <f>MAX($A$2:A1211)+1</f>
        <v>928</v>
      </c>
      <c r="B1212" s="10" t="s">
        <v>3909</v>
      </c>
      <c r="C1212" s="10" t="s">
        <v>3910</v>
      </c>
      <c r="D1212" s="10" t="s">
        <v>3911</v>
      </c>
      <c r="E1212" s="10" t="s">
        <v>3912</v>
      </c>
      <c r="F1212" s="11">
        <v>44180</v>
      </c>
      <c r="G1212" s="10" t="s">
        <v>14</v>
      </c>
      <c r="H1212" s="10" t="s">
        <v>3912</v>
      </c>
      <c r="I1212" s="22">
        <v>51471</v>
      </c>
    </row>
    <row r="1213" s="1" customFormat="1" ht="38.25" spans="1:9">
      <c r="A1213" s="9">
        <f>MAX($A$2:A1212)+1</f>
        <v>929</v>
      </c>
      <c r="B1213" s="10" t="s">
        <v>3913</v>
      </c>
      <c r="C1213" s="10" t="s">
        <v>3914</v>
      </c>
      <c r="D1213" s="10" t="s">
        <v>3915</v>
      </c>
      <c r="E1213" s="10" t="s">
        <v>3916</v>
      </c>
      <c r="F1213" s="11">
        <v>44182</v>
      </c>
      <c r="G1213" s="10" t="s">
        <v>14</v>
      </c>
      <c r="H1213" s="10" t="s">
        <v>3916</v>
      </c>
      <c r="I1213" s="22">
        <v>51486</v>
      </c>
    </row>
    <row r="1214" s="1" customFormat="1" ht="48" spans="1:9">
      <c r="A1214" s="9">
        <f>MAX($A$2:A1213)+1</f>
        <v>930</v>
      </c>
      <c r="B1214" s="10" t="s">
        <v>3917</v>
      </c>
      <c r="C1214" s="10" t="s">
        <v>3918</v>
      </c>
      <c r="D1214" s="10" t="s">
        <v>3919</v>
      </c>
      <c r="E1214" s="10" t="s">
        <v>3920</v>
      </c>
      <c r="F1214" s="11">
        <v>44340</v>
      </c>
      <c r="G1214" s="10" t="s">
        <v>14</v>
      </c>
      <c r="H1214" s="10" t="s">
        <v>3920</v>
      </c>
      <c r="I1214" s="22">
        <v>53106</v>
      </c>
    </row>
    <row r="1215" s="1" customFormat="1" ht="38.25" spans="1:9">
      <c r="A1215" s="9">
        <f>MAX($A$2:A1214)+1</f>
        <v>931</v>
      </c>
      <c r="B1215" s="10" t="s">
        <v>3921</v>
      </c>
      <c r="C1215" s="10" t="s">
        <v>3922</v>
      </c>
      <c r="D1215" s="10" t="s">
        <v>3923</v>
      </c>
      <c r="E1215" s="10" t="s">
        <v>3924</v>
      </c>
      <c r="F1215" s="11">
        <v>44382</v>
      </c>
      <c r="G1215" s="10" t="s">
        <v>14</v>
      </c>
      <c r="H1215" s="10" t="s">
        <v>3924</v>
      </c>
      <c r="I1215" s="22">
        <v>51694</v>
      </c>
    </row>
    <row r="1216" s="1" customFormat="1" ht="38.25" spans="1:9">
      <c r="A1216" s="9">
        <f>MAX($A$2:A1215)+1</f>
        <v>932</v>
      </c>
      <c r="B1216" s="10" t="s">
        <v>3925</v>
      </c>
      <c r="C1216" s="10" t="s">
        <v>3926</v>
      </c>
      <c r="D1216" s="10" t="s">
        <v>3927</v>
      </c>
      <c r="E1216" s="10" t="s">
        <v>3928</v>
      </c>
      <c r="F1216" s="11">
        <v>44398</v>
      </c>
      <c r="G1216" s="10" t="s">
        <v>14</v>
      </c>
      <c r="H1216" s="10" t="s">
        <v>3928</v>
      </c>
      <c r="I1216" s="22">
        <v>51683</v>
      </c>
    </row>
    <row r="1217" s="1" customFormat="1" ht="48" spans="1:9">
      <c r="A1217" s="9">
        <f>MAX($A$2:A1216)+1</f>
        <v>933</v>
      </c>
      <c r="B1217" s="10" t="s">
        <v>3929</v>
      </c>
      <c r="C1217" s="10" t="s">
        <v>3930</v>
      </c>
      <c r="D1217" s="10" t="s">
        <v>3931</v>
      </c>
      <c r="E1217" s="10" t="s">
        <v>3932</v>
      </c>
      <c r="F1217" s="11">
        <v>44403</v>
      </c>
      <c r="G1217" s="10" t="s">
        <v>14</v>
      </c>
      <c r="H1217" s="10" t="s">
        <v>3932</v>
      </c>
      <c r="I1217" s="22">
        <v>51858</v>
      </c>
    </row>
    <row r="1218" s="1" customFormat="1" ht="48" spans="1:9">
      <c r="A1218" s="9">
        <f>MAX($A$2:A1217)+1</f>
        <v>934</v>
      </c>
      <c r="B1218" s="10" t="s">
        <v>3933</v>
      </c>
      <c r="C1218" s="10" t="s">
        <v>3934</v>
      </c>
      <c r="D1218" s="10" t="s">
        <v>3935</v>
      </c>
      <c r="E1218" s="10" t="s">
        <v>3936</v>
      </c>
      <c r="F1218" s="11">
        <v>44407</v>
      </c>
      <c r="G1218" s="10" t="s">
        <v>14</v>
      </c>
      <c r="H1218" s="10" t="s">
        <v>3936</v>
      </c>
      <c r="I1218" s="22">
        <v>51712</v>
      </c>
    </row>
    <row r="1219" s="1" customFormat="1" ht="38.25" spans="1:9">
      <c r="A1219" s="9">
        <f>MAX($A$2:A1218)+1</f>
        <v>935</v>
      </c>
      <c r="B1219" s="10" t="s">
        <v>3937</v>
      </c>
      <c r="C1219" s="10" t="s">
        <v>3938</v>
      </c>
      <c r="D1219" s="10" t="s">
        <v>3939</v>
      </c>
      <c r="E1219" s="10" t="s">
        <v>3940</v>
      </c>
      <c r="F1219" s="11">
        <v>44407</v>
      </c>
      <c r="G1219" s="10" t="s">
        <v>14</v>
      </c>
      <c r="H1219" s="10" t="s">
        <v>3940</v>
      </c>
      <c r="I1219" s="22">
        <v>54969</v>
      </c>
    </row>
    <row r="1220" s="1" customFormat="1" ht="48" spans="1:9">
      <c r="A1220" s="9">
        <f>MAX($A$2:A1219)+1</f>
        <v>936</v>
      </c>
      <c r="B1220" s="10" t="s">
        <v>3941</v>
      </c>
      <c r="C1220" s="10" t="s">
        <v>3942</v>
      </c>
      <c r="D1220" s="10" t="s">
        <v>3943</v>
      </c>
      <c r="E1220" s="10" t="s">
        <v>3944</v>
      </c>
      <c r="F1220" s="11">
        <v>44418</v>
      </c>
      <c r="G1220" s="10" t="s">
        <v>14</v>
      </c>
      <c r="H1220" s="10" t="s">
        <v>3944</v>
      </c>
      <c r="I1220" s="22">
        <v>51722</v>
      </c>
    </row>
    <row r="1221" s="1" customFormat="1" ht="48" spans="1:9">
      <c r="A1221" s="9">
        <f>MAX($A$2:A1220)+1</f>
        <v>937</v>
      </c>
      <c r="B1221" s="10" t="s">
        <v>3945</v>
      </c>
      <c r="C1221" s="10" t="s">
        <v>3946</v>
      </c>
      <c r="D1221" s="10" t="s">
        <v>3947</v>
      </c>
      <c r="E1221" s="10" t="s">
        <v>3948</v>
      </c>
      <c r="F1221" s="11">
        <v>44438</v>
      </c>
      <c r="G1221" s="10" t="s">
        <v>14</v>
      </c>
      <c r="H1221" s="10" t="s">
        <v>3948</v>
      </c>
      <c r="I1221" s="22">
        <v>51741</v>
      </c>
    </row>
    <row r="1222" s="1" customFormat="1" ht="48" spans="1:9">
      <c r="A1222" s="9">
        <f>MAX($A$2:A1221)+1</f>
        <v>938</v>
      </c>
      <c r="B1222" s="10" t="s">
        <v>3949</v>
      </c>
      <c r="C1222" s="10" t="s">
        <v>3950</v>
      </c>
      <c r="D1222" s="10" t="s">
        <v>3951</v>
      </c>
      <c r="E1222" s="10" t="s">
        <v>3952</v>
      </c>
      <c r="F1222" s="11">
        <v>44446</v>
      </c>
      <c r="G1222" s="10" t="s">
        <v>14</v>
      </c>
      <c r="H1222" s="10" t="s">
        <v>3952</v>
      </c>
      <c r="I1222" s="22">
        <v>51751</v>
      </c>
    </row>
    <row r="1223" s="1" customFormat="1" ht="48" spans="1:9">
      <c r="A1223" s="9">
        <f>MAX($A$2:A1222)+1</f>
        <v>939</v>
      </c>
      <c r="B1223" s="10" t="s">
        <v>3953</v>
      </c>
      <c r="C1223" s="10" t="s">
        <v>3954</v>
      </c>
      <c r="D1223" s="10" t="s">
        <v>3955</v>
      </c>
      <c r="E1223" s="10" t="s">
        <v>3956</v>
      </c>
      <c r="F1223" s="11">
        <v>44511</v>
      </c>
      <c r="G1223" s="10" t="s">
        <v>14</v>
      </c>
      <c r="H1223" s="10" t="s">
        <v>3956</v>
      </c>
      <c r="I1223" s="22">
        <v>51809</v>
      </c>
    </row>
    <row r="1224" s="1" customFormat="1" ht="48" spans="1:9">
      <c r="A1224" s="9">
        <f>MAX($A$2:A1223)+1</f>
        <v>940</v>
      </c>
      <c r="B1224" s="10" t="s">
        <v>3957</v>
      </c>
      <c r="C1224" s="10" t="s">
        <v>3958</v>
      </c>
      <c r="D1224" s="10" t="s">
        <v>3959</v>
      </c>
      <c r="E1224" s="10" t="s">
        <v>3960</v>
      </c>
      <c r="F1224" s="11">
        <v>44565</v>
      </c>
      <c r="G1224" s="10" t="s">
        <v>14</v>
      </c>
      <c r="H1224" s="10" t="s">
        <v>3960</v>
      </c>
      <c r="I1224" s="22">
        <v>55544</v>
      </c>
    </row>
    <row r="1225" s="1" customFormat="1" ht="38.25" spans="1:9">
      <c r="A1225" s="9">
        <f>MAX($A$2:A1224)+1</f>
        <v>941</v>
      </c>
      <c r="B1225" s="10" t="s">
        <v>3961</v>
      </c>
      <c r="C1225" s="10" t="s">
        <v>3962</v>
      </c>
      <c r="D1225" s="10" t="s">
        <v>3963</v>
      </c>
      <c r="E1225" s="10" t="s">
        <v>3964</v>
      </c>
      <c r="F1225" s="11">
        <v>44572</v>
      </c>
      <c r="G1225" s="10" t="s">
        <v>14</v>
      </c>
      <c r="H1225" s="10" t="s">
        <v>3964</v>
      </c>
      <c r="I1225" s="22">
        <v>55525</v>
      </c>
    </row>
    <row r="1226" s="1" customFormat="1" ht="48" spans="1:9">
      <c r="A1226" s="9">
        <f>MAX($A$2:A1225)+1</f>
        <v>942</v>
      </c>
      <c r="B1226" s="10" t="s">
        <v>3965</v>
      </c>
      <c r="C1226" s="10" t="s">
        <v>3966</v>
      </c>
      <c r="D1226" s="10" t="s">
        <v>3967</v>
      </c>
      <c r="E1226" s="10" t="s">
        <v>3968</v>
      </c>
      <c r="F1226" s="11">
        <v>44573</v>
      </c>
      <c r="G1226" s="10" t="s">
        <v>14</v>
      </c>
      <c r="H1226" s="10" t="s">
        <v>3968</v>
      </c>
      <c r="I1226" s="22">
        <v>51512</v>
      </c>
    </row>
    <row r="1227" s="1" customFormat="1" ht="48" spans="1:9">
      <c r="A1227" s="9">
        <f>MAX($A$2:A1226)+1</f>
        <v>943</v>
      </c>
      <c r="B1227" s="10" t="s">
        <v>3969</v>
      </c>
      <c r="C1227" s="10" t="s">
        <v>3970</v>
      </c>
      <c r="D1227" s="10" t="s">
        <v>3971</v>
      </c>
      <c r="E1227" s="10" t="s">
        <v>3972</v>
      </c>
      <c r="F1227" s="11">
        <v>44581</v>
      </c>
      <c r="G1227" s="10" t="s">
        <v>14</v>
      </c>
      <c r="H1227" s="10" t="s">
        <v>3972</v>
      </c>
      <c r="I1227" s="22">
        <v>60641</v>
      </c>
    </row>
    <row r="1228" s="1" customFormat="1" ht="48" spans="1:9">
      <c r="A1228" s="9">
        <f>MAX($A$2:A1227)+1</f>
        <v>944</v>
      </c>
      <c r="B1228" s="10" t="s">
        <v>3973</v>
      </c>
      <c r="C1228" s="10" t="s">
        <v>3974</v>
      </c>
      <c r="D1228" s="10" t="s">
        <v>3975</v>
      </c>
      <c r="E1228" s="10" t="s">
        <v>3976</v>
      </c>
      <c r="F1228" s="11">
        <v>44603</v>
      </c>
      <c r="G1228" s="10" t="s">
        <v>14</v>
      </c>
      <c r="H1228" s="10" t="s">
        <v>3976</v>
      </c>
      <c r="I1228" s="22">
        <v>51905</v>
      </c>
    </row>
    <row r="1229" s="1" customFormat="1" ht="48" spans="1:9">
      <c r="A1229" s="9">
        <f>MAX($A$2:A1228)+1</f>
        <v>945</v>
      </c>
      <c r="B1229" s="10" t="s">
        <v>3977</v>
      </c>
      <c r="C1229" s="10" t="s">
        <v>3978</v>
      </c>
      <c r="D1229" s="10" t="s">
        <v>3979</v>
      </c>
      <c r="E1229" s="10" t="s">
        <v>3980</v>
      </c>
      <c r="F1229" s="11">
        <v>44650</v>
      </c>
      <c r="G1229" s="10" t="s">
        <v>14</v>
      </c>
      <c r="H1229" s="10" t="s">
        <v>3980</v>
      </c>
      <c r="I1229" s="22">
        <v>49397</v>
      </c>
    </row>
    <row r="1230" s="1" customFormat="1" ht="48" spans="1:9">
      <c r="A1230" s="9">
        <f>MAX($A$2:A1229)+1</f>
        <v>946</v>
      </c>
      <c r="B1230" s="10" t="s">
        <v>3981</v>
      </c>
      <c r="C1230" s="10" t="s">
        <v>3982</v>
      </c>
      <c r="D1230" s="10" t="s">
        <v>3983</v>
      </c>
      <c r="E1230" s="10" t="s">
        <v>3984</v>
      </c>
      <c r="F1230" s="11">
        <v>44652</v>
      </c>
      <c r="G1230" s="10" t="s">
        <v>14</v>
      </c>
      <c r="H1230" s="10" t="s">
        <v>3984</v>
      </c>
      <c r="I1230" s="22">
        <v>55745</v>
      </c>
    </row>
    <row r="1231" s="1" customFormat="1" ht="38.25" spans="1:9">
      <c r="A1231" s="9">
        <f>MAX($A$2:A1230)+1</f>
        <v>947</v>
      </c>
      <c r="B1231" s="10" t="s">
        <v>3985</v>
      </c>
      <c r="C1231" s="10" t="s">
        <v>3986</v>
      </c>
      <c r="D1231" s="10" t="s">
        <v>3987</v>
      </c>
      <c r="E1231" s="10" t="s">
        <v>3988</v>
      </c>
      <c r="F1231" s="11">
        <v>44673</v>
      </c>
      <c r="G1231" s="10" t="s">
        <v>14</v>
      </c>
      <c r="H1231" s="10" t="s">
        <v>3988</v>
      </c>
      <c r="I1231" s="22">
        <v>53464</v>
      </c>
    </row>
    <row r="1232" s="1" customFormat="1" ht="48" spans="1:9">
      <c r="A1232" s="9">
        <f>MAX($A$2:A1231)+1</f>
        <v>948</v>
      </c>
      <c r="B1232" s="10" t="s">
        <v>3989</v>
      </c>
      <c r="C1232" s="10" t="s">
        <v>3990</v>
      </c>
      <c r="D1232" s="10" t="s">
        <v>3991</v>
      </c>
      <c r="E1232" s="10" t="s">
        <v>3992</v>
      </c>
      <c r="F1232" s="11">
        <v>44676</v>
      </c>
      <c r="G1232" s="10" t="s">
        <v>14</v>
      </c>
      <c r="H1232" s="10" t="s">
        <v>3992</v>
      </c>
      <c r="I1232" s="22">
        <v>51981</v>
      </c>
    </row>
    <row r="1233" s="1" customFormat="1" spans="1:9">
      <c r="A1233" s="12">
        <f>MAX($A$2:A1232)+1</f>
        <v>949</v>
      </c>
      <c r="B1233" s="13" t="s">
        <v>3993</v>
      </c>
      <c r="C1233" s="13" t="s">
        <v>3994</v>
      </c>
      <c r="D1233" s="13" t="s">
        <v>3995</v>
      </c>
      <c r="E1233" s="13" t="s">
        <v>3996</v>
      </c>
      <c r="F1233" s="14">
        <v>43550</v>
      </c>
      <c r="G1233" s="13" t="s">
        <v>14</v>
      </c>
      <c r="H1233" s="10" t="s">
        <v>3997</v>
      </c>
      <c r="I1233" s="22">
        <v>51135</v>
      </c>
    </row>
    <row r="1234" s="1" customFormat="1" spans="1:9">
      <c r="A1234" s="15"/>
      <c r="B1234" s="16"/>
      <c r="C1234" s="16" t="s">
        <v>3994</v>
      </c>
      <c r="D1234" s="16" t="s">
        <v>3995</v>
      </c>
      <c r="E1234" s="16" t="s">
        <v>3996</v>
      </c>
      <c r="F1234" s="17">
        <v>43550</v>
      </c>
      <c r="G1234" s="16" t="s">
        <v>14</v>
      </c>
      <c r="H1234" s="10" t="s">
        <v>3996</v>
      </c>
      <c r="I1234" s="22">
        <v>51135</v>
      </c>
    </row>
    <row r="1235" s="1" customFormat="1" spans="1:9">
      <c r="A1235" s="12">
        <f>MAX($A$2:A1234)+1</f>
        <v>950</v>
      </c>
      <c r="B1235" s="13" t="s">
        <v>3998</v>
      </c>
      <c r="C1235" s="13" t="s">
        <v>3999</v>
      </c>
      <c r="D1235" s="13" t="s">
        <v>4000</v>
      </c>
      <c r="E1235" s="13" t="s">
        <v>4001</v>
      </c>
      <c r="F1235" s="14">
        <v>43697</v>
      </c>
      <c r="G1235" s="13" t="s">
        <v>14</v>
      </c>
      <c r="H1235" s="10" t="s">
        <v>509</v>
      </c>
      <c r="I1235" s="22">
        <v>54651</v>
      </c>
    </row>
    <row r="1236" s="1" customFormat="1" spans="1:9">
      <c r="A1236" s="18"/>
      <c r="B1236" s="19"/>
      <c r="C1236" s="19" t="s">
        <v>3999</v>
      </c>
      <c r="D1236" s="19" t="s">
        <v>4000</v>
      </c>
      <c r="E1236" s="19" t="s">
        <v>4001</v>
      </c>
      <c r="F1236" s="20">
        <v>43697</v>
      </c>
      <c r="G1236" s="19" t="s">
        <v>14</v>
      </c>
      <c r="H1236" s="10" t="s">
        <v>4001</v>
      </c>
      <c r="I1236" s="22">
        <v>54651</v>
      </c>
    </row>
    <row r="1237" s="1" customFormat="1" spans="1:9">
      <c r="A1237" s="15"/>
      <c r="B1237" s="16"/>
      <c r="C1237" s="16" t="s">
        <v>3999</v>
      </c>
      <c r="D1237" s="16" t="s">
        <v>4000</v>
      </c>
      <c r="E1237" s="16" t="s">
        <v>4001</v>
      </c>
      <c r="F1237" s="17">
        <v>43697</v>
      </c>
      <c r="G1237" s="16" t="s">
        <v>14</v>
      </c>
      <c r="H1237" s="10" t="s">
        <v>1984</v>
      </c>
      <c r="I1237" s="22">
        <v>54651</v>
      </c>
    </row>
    <row r="1238" s="1" customFormat="1" spans="1:9">
      <c r="A1238" s="12">
        <f>MAX($A$2:A1237)+1</f>
        <v>951</v>
      </c>
      <c r="B1238" s="13" t="s">
        <v>4002</v>
      </c>
      <c r="C1238" s="13" t="s">
        <v>4003</v>
      </c>
      <c r="D1238" s="13" t="s">
        <v>4004</v>
      </c>
      <c r="E1238" s="13" t="s">
        <v>4005</v>
      </c>
      <c r="F1238" s="14">
        <v>43748</v>
      </c>
      <c r="G1238" s="13" t="s">
        <v>14</v>
      </c>
      <c r="H1238" s="10" t="s">
        <v>4006</v>
      </c>
      <c r="I1238" s="22">
        <v>51042</v>
      </c>
    </row>
    <row r="1239" s="1" customFormat="1" spans="1:9">
      <c r="A1239" s="15"/>
      <c r="B1239" s="16"/>
      <c r="C1239" s="16" t="s">
        <v>4003</v>
      </c>
      <c r="D1239" s="16" t="s">
        <v>4004</v>
      </c>
      <c r="E1239" s="16" t="s">
        <v>4005</v>
      </c>
      <c r="F1239" s="17">
        <v>43748</v>
      </c>
      <c r="G1239" s="16" t="s">
        <v>14</v>
      </c>
      <c r="H1239" s="10" t="s">
        <v>4005</v>
      </c>
      <c r="I1239" s="22">
        <v>51042</v>
      </c>
    </row>
    <row r="1240" s="1" customFormat="1" spans="1:9">
      <c r="A1240" s="12">
        <f>MAX($A$2:A1239)+1</f>
        <v>952</v>
      </c>
      <c r="B1240" s="13" t="s">
        <v>4007</v>
      </c>
      <c r="C1240" s="13" t="s">
        <v>4008</v>
      </c>
      <c r="D1240" s="13" t="s">
        <v>4009</v>
      </c>
      <c r="E1240" s="13" t="s">
        <v>4010</v>
      </c>
      <c r="F1240" s="14">
        <v>43782</v>
      </c>
      <c r="G1240" s="13" t="s">
        <v>14</v>
      </c>
      <c r="H1240" s="10" t="s">
        <v>4011</v>
      </c>
      <c r="I1240" s="22">
        <v>51075</v>
      </c>
    </row>
    <row r="1241" s="1" customFormat="1" spans="1:9">
      <c r="A1241" s="18"/>
      <c r="B1241" s="19"/>
      <c r="C1241" s="19" t="s">
        <v>4008</v>
      </c>
      <c r="D1241" s="19" t="s">
        <v>4009</v>
      </c>
      <c r="E1241" s="19" t="s">
        <v>4010</v>
      </c>
      <c r="F1241" s="20">
        <v>43782</v>
      </c>
      <c r="G1241" s="19" t="s">
        <v>14</v>
      </c>
      <c r="H1241" s="10" t="s">
        <v>4012</v>
      </c>
      <c r="I1241" s="22">
        <v>51075</v>
      </c>
    </row>
    <row r="1242" s="1" customFormat="1" spans="1:9">
      <c r="A1242" s="15"/>
      <c r="B1242" s="16"/>
      <c r="C1242" s="16" t="s">
        <v>4008</v>
      </c>
      <c r="D1242" s="16" t="s">
        <v>4009</v>
      </c>
      <c r="E1242" s="16" t="s">
        <v>4010</v>
      </c>
      <c r="F1242" s="17">
        <v>43782</v>
      </c>
      <c r="G1242" s="16" t="s">
        <v>14</v>
      </c>
      <c r="H1242" s="10" t="s">
        <v>4010</v>
      </c>
      <c r="I1242" s="22">
        <v>51075</v>
      </c>
    </row>
    <row r="1243" s="1" customFormat="1" spans="1:9">
      <c r="A1243" s="12">
        <f>MAX($A$2:A1242)+1</f>
        <v>953</v>
      </c>
      <c r="B1243" s="13" t="s">
        <v>4013</v>
      </c>
      <c r="C1243" s="13" t="s">
        <v>4014</v>
      </c>
      <c r="D1243" s="13" t="s">
        <v>4015</v>
      </c>
      <c r="E1243" s="13" t="s">
        <v>4016</v>
      </c>
      <c r="F1243" s="14">
        <v>43790</v>
      </c>
      <c r="G1243" s="13" t="s">
        <v>14</v>
      </c>
      <c r="H1243" s="10" t="s">
        <v>4016</v>
      </c>
      <c r="I1243" s="22">
        <v>51087</v>
      </c>
    </row>
    <row r="1244" s="1" customFormat="1" spans="1:9">
      <c r="A1244" s="18"/>
      <c r="B1244" s="19"/>
      <c r="C1244" s="19" t="s">
        <v>4014</v>
      </c>
      <c r="D1244" s="19" t="s">
        <v>4015</v>
      </c>
      <c r="E1244" s="19" t="s">
        <v>4016</v>
      </c>
      <c r="F1244" s="20">
        <v>43790</v>
      </c>
      <c r="G1244" s="19" t="s">
        <v>14</v>
      </c>
      <c r="H1244" s="10" t="s">
        <v>4017</v>
      </c>
      <c r="I1244" s="22">
        <v>51087</v>
      </c>
    </row>
    <row r="1245" s="1" customFormat="1" spans="1:9">
      <c r="A1245" s="15"/>
      <c r="B1245" s="16"/>
      <c r="C1245" s="16" t="s">
        <v>4014</v>
      </c>
      <c r="D1245" s="16" t="s">
        <v>4015</v>
      </c>
      <c r="E1245" s="16" t="s">
        <v>4016</v>
      </c>
      <c r="F1245" s="17">
        <v>43790</v>
      </c>
      <c r="G1245" s="16" t="s">
        <v>14</v>
      </c>
      <c r="H1245" s="10" t="s">
        <v>4018</v>
      </c>
      <c r="I1245" s="22">
        <v>51087</v>
      </c>
    </row>
    <row r="1246" s="1" customFormat="1" spans="1:9">
      <c r="A1246" s="12">
        <f>MAX($A$2:A1245)+1</f>
        <v>954</v>
      </c>
      <c r="B1246" s="13" t="s">
        <v>4019</v>
      </c>
      <c r="C1246" s="13" t="s">
        <v>4020</v>
      </c>
      <c r="D1246" s="13" t="s">
        <v>4021</v>
      </c>
      <c r="E1246" s="13" t="s">
        <v>4022</v>
      </c>
      <c r="F1246" s="14">
        <v>44000</v>
      </c>
      <c r="G1246" s="13" t="s">
        <v>14</v>
      </c>
      <c r="H1246" s="10" t="s">
        <v>4023</v>
      </c>
      <c r="I1246" s="22">
        <v>50557</v>
      </c>
    </row>
    <row r="1247" s="1" customFormat="1" spans="1:9">
      <c r="A1247" s="18"/>
      <c r="B1247" s="19"/>
      <c r="C1247" s="19" t="s">
        <v>4020</v>
      </c>
      <c r="D1247" s="19" t="s">
        <v>4021</v>
      </c>
      <c r="E1247" s="19" t="s">
        <v>4022</v>
      </c>
      <c r="F1247" s="20">
        <v>44000</v>
      </c>
      <c r="G1247" s="19" t="s">
        <v>14</v>
      </c>
      <c r="H1247" s="10" t="s">
        <v>4024</v>
      </c>
      <c r="I1247" s="22">
        <v>50557</v>
      </c>
    </row>
    <row r="1248" s="1" customFormat="1" spans="1:9">
      <c r="A1248" s="15"/>
      <c r="B1248" s="16"/>
      <c r="C1248" s="16" t="s">
        <v>4020</v>
      </c>
      <c r="D1248" s="16" t="s">
        <v>4021</v>
      </c>
      <c r="E1248" s="16" t="s">
        <v>4022</v>
      </c>
      <c r="F1248" s="17">
        <v>44000</v>
      </c>
      <c r="G1248" s="16" t="s">
        <v>14</v>
      </c>
      <c r="H1248" s="10" t="s">
        <v>4022</v>
      </c>
      <c r="I1248" s="22">
        <v>50557</v>
      </c>
    </row>
    <row r="1249" s="1" customFormat="1" spans="1:9">
      <c r="A1249" s="12">
        <f>MAX($A$2:A1248)+1</f>
        <v>955</v>
      </c>
      <c r="B1249" s="13" t="s">
        <v>4025</v>
      </c>
      <c r="C1249" s="13" t="s">
        <v>4026</v>
      </c>
      <c r="D1249" s="13" t="s">
        <v>4027</v>
      </c>
      <c r="E1249" s="13" t="s">
        <v>4028</v>
      </c>
      <c r="F1249" s="14">
        <v>44018</v>
      </c>
      <c r="G1249" s="13" t="s">
        <v>14</v>
      </c>
      <c r="H1249" s="10" t="s">
        <v>4029</v>
      </c>
      <c r="I1249" s="22">
        <v>51305</v>
      </c>
    </row>
    <row r="1250" s="1" customFormat="1" spans="1:9">
      <c r="A1250" s="15"/>
      <c r="B1250" s="16"/>
      <c r="C1250" s="16" t="s">
        <v>4026</v>
      </c>
      <c r="D1250" s="16" t="s">
        <v>4027</v>
      </c>
      <c r="E1250" s="16" t="s">
        <v>4028</v>
      </c>
      <c r="F1250" s="17">
        <v>44018</v>
      </c>
      <c r="G1250" s="16" t="s">
        <v>14</v>
      </c>
      <c r="H1250" s="10" t="s">
        <v>4028</v>
      </c>
      <c r="I1250" s="22">
        <v>51305</v>
      </c>
    </row>
    <row r="1251" s="1" customFormat="1" spans="1:9">
      <c r="A1251" s="12">
        <f>MAX($A$2:A1250)+1</f>
        <v>956</v>
      </c>
      <c r="B1251" s="13" t="s">
        <v>4030</v>
      </c>
      <c r="C1251" s="13" t="s">
        <v>4031</v>
      </c>
      <c r="D1251" s="13" t="s">
        <v>4032</v>
      </c>
      <c r="E1251" s="13" t="s">
        <v>4033</v>
      </c>
      <c r="F1251" s="14">
        <v>44132</v>
      </c>
      <c r="G1251" s="13" t="s">
        <v>14</v>
      </c>
      <c r="H1251" s="10" t="s">
        <v>4034</v>
      </c>
      <c r="I1251" s="22">
        <v>62392</v>
      </c>
    </row>
    <row r="1252" s="1" customFormat="1" spans="1:9">
      <c r="A1252" s="15"/>
      <c r="B1252" s="16"/>
      <c r="C1252" s="16" t="s">
        <v>4031</v>
      </c>
      <c r="D1252" s="16" t="s">
        <v>4032</v>
      </c>
      <c r="E1252" s="16" t="s">
        <v>4033</v>
      </c>
      <c r="F1252" s="17">
        <v>44132</v>
      </c>
      <c r="G1252" s="16" t="s">
        <v>14</v>
      </c>
      <c r="H1252" s="10" t="s">
        <v>4033</v>
      </c>
      <c r="I1252" s="22">
        <v>62392</v>
      </c>
    </row>
    <row r="1253" s="1" customFormat="1" spans="1:9">
      <c r="A1253" s="12">
        <f>MAX($A$2:A1252)+1</f>
        <v>957</v>
      </c>
      <c r="B1253" s="13" t="s">
        <v>4035</v>
      </c>
      <c r="C1253" s="13" t="s">
        <v>4036</v>
      </c>
      <c r="D1253" s="13" t="s">
        <v>4037</v>
      </c>
      <c r="E1253" s="13" t="s">
        <v>4038</v>
      </c>
      <c r="F1253" s="14">
        <v>44160</v>
      </c>
      <c r="G1253" s="13" t="s">
        <v>14</v>
      </c>
      <c r="H1253" s="10" t="s">
        <v>2016</v>
      </c>
      <c r="I1253" s="22">
        <v>51464</v>
      </c>
    </row>
    <row r="1254" s="1" customFormat="1" spans="1:9">
      <c r="A1254" s="15"/>
      <c r="B1254" s="16"/>
      <c r="C1254" s="16" t="s">
        <v>4036</v>
      </c>
      <c r="D1254" s="16" t="s">
        <v>4037</v>
      </c>
      <c r="E1254" s="16" t="s">
        <v>4038</v>
      </c>
      <c r="F1254" s="17">
        <v>44160</v>
      </c>
      <c r="G1254" s="16" t="s">
        <v>14</v>
      </c>
      <c r="H1254" s="10" t="s">
        <v>4038</v>
      </c>
      <c r="I1254" s="22">
        <v>51464</v>
      </c>
    </row>
    <row r="1255" s="1" customFormat="1" spans="1:9">
      <c r="A1255" s="12">
        <f>MAX($A$2:A1254)+1</f>
        <v>958</v>
      </c>
      <c r="B1255" s="13" t="s">
        <v>4039</v>
      </c>
      <c r="C1255" s="13" t="s">
        <v>4040</v>
      </c>
      <c r="D1255" s="13" t="s">
        <v>4041</v>
      </c>
      <c r="E1255" s="13" t="s">
        <v>4042</v>
      </c>
      <c r="F1255" s="14">
        <v>44173</v>
      </c>
      <c r="G1255" s="13" t="s">
        <v>14</v>
      </c>
      <c r="H1255" s="10" t="s">
        <v>4042</v>
      </c>
      <c r="I1255" s="22">
        <v>51477</v>
      </c>
    </row>
    <row r="1256" s="1" customFormat="1" spans="1:9">
      <c r="A1256" s="15"/>
      <c r="B1256" s="16"/>
      <c r="C1256" s="16" t="s">
        <v>4040</v>
      </c>
      <c r="D1256" s="16" t="s">
        <v>4041</v>
      </c>
      <c r="E1256" s="16" t="s">
        <v>4042</v>
      </c>
      <c r="F1256" s="17">
        <v>44173</v>
      </c>
      <c r="G1256" s="16" t="s">
        <v>14</v>
      </c>
      <c r="H1256" s="10" t="s">
        <v>4043</v>
      </c>
      <c r="I1256" s="22">
        <v>51477</v>
      </c>
    </row>
    <row r="1257" s="1" customFormat="1" spans="1:9">
      <c r="A1257" s="12">
        <f>MAX($A$2:A1256)+1</f>
        <v>959</v>
      </c>
      <c r="B1257" s="13" t="s">
        <v>4044</v>
      </c>
      <c r="C1257" s="13" t="s">
        <v>4045</v>
      </c>
      <c r="D1257" s="13" t="s">
        <v>4046</v>
      </c>
      <c r="E1257" s="13" t="s">
        <v>4047</v>
      </c>
      <c r="F1257" s="14">
        <v>44264</v>
      </c>
      <c r="G1257" s="13" t="s">
        <v>14</v>
      </c>
      <c r="H1257" s="10" t="s">
        <v>3885</v>
      </c>
      <c r="I1257" s="22">
        <v>55216</v>
      </c>
    </row>
    <row r="1258" s="1" customFormat="1" spans="1:9">
      <c r="A1258" s="15"/>
      <c r="B1258" s="16"/>
      <c r="C1258" s="16" t="s">
        <v>4045</v>
      </c>
      <c r="D1258" s="16" t="s">
        <v>4046</v>
      </c>
      <c r="E1258" s="16" t="s">
        <v>4047</v>
      </c>
      <c r="F1258" s="17">
        <v>44264</v>
      </c>
      <c r="G1258" s="16" t="s">
        <v>14</v>
      </c>
      <c r="H1258" s="10" t="s">
        <v>4048</v>
      </c>
      <c r="I1258" s="22">
        <v>55216</v>
      </c>
    </row>
    <row r="1259" s="1" customFormat="1" spans="1:9">
      <c r="A1259" s="12">
        <f>MAX($A$2:A1258)+1</f>
        <v>960</v>
      </c>
      <c r="B1259" s="13" t="s">
        <v>4049</v>
      </c>
      <c r="C1259" s="13" t="s">
        <v>4050</v>
      </c>
      <c r="D1259" s="13" t="s">
        <v>4051</v>
      </c>
      <c r="E1259" s="13" t="s">
        <v>3881</v>
      </c>
      <c r="F1259" s="14">
        <v>44273</v>
      </c>
      <c r="G1259" s="13" t="s">
        <v>14</v>
      </c>
      <c r="H1259" s="10" t="s">
        <v>3881</v>
      </c>
      <c r="I1259" s="22">
        <v>54869</v>
      </c>
    </row>
    <row r="1260" s="1" customFormat="1" spans="1:9">
      <c r="A1260" s="15"/>
      <c r="B1260" s="16"/>
      <c r="C1260" s="16" t="s">
        <v>4050</v>
      </c>
      <c r="D1260" s="16" t="s">
        <v>4051</v>
      </c>
      <c r="E1260" s="16" t="s">
        <v>3881</v>
      </c>
      <c r="F1260" s="17">
        <v>44273</v>
      </c>
      <c r="G1260" s="16" t="s">
        <v>14</v>
      </c>
      <c r="H1260" s="10" t="s">
        <v>4052</v>
      </c>
      <c r="I1260" s="22">
        <v>54869</v>
      </c>
    </row>
    <row r="1261" s="1" customFormat="1" spans="1:9">
      <c r="A1261" s="12">
        <f>MAX($A$2:A1260)+1</f>
        <v>961</v>
      </c>
      <c r="B1261" s="13" t="s">
        <v>4053</v>
      </c>
      <c r="C1261" s="13" t="s">
        <v>4054</v>
      </c>
      <c r="D1261" s="13" t="s">
        <v>4055</v>
      </c>
      <c r="E1261" s="13" t="s">
        <v>4056</v>
      </c>
      <c r="F1261" s="14">
        <v>44313</v>
      </c>
      <c r="G1261" s="13" t="s">
        <v>14</v>
      </c>
      <c r="H1261" s="10" t="s">
        <v>4057</v>
      </c>
      <c r="I1261" s="22">
        <v>51614</v>
      </c>
    </row>
    <row r="1262" s="1" customFormat="1" spans="1:9">
      <c r="A1262" s="18"/>
      <c r="B1262" s="19"/>
      <c r="C1262" s="19" t="s">
        <v>4054</v>
      </c>
      <c r="D1262" s="19" t="s">
        <v>4055</v>
      </c>
      <c r="E1262" s="19" t="s">
        <v>4056</v>
      </c>
      <c r="F1262" s="20">
        <v>44313</v>
      </c>
      <c r="G1262" s="19" t="s">
        <v>14</v>
      </c>
      <c r="H1262" s="10" t="s">
        <v>4058</v>
      </c>
      <c r="I1262" s="22">
        <v>51614</v>
      </c>
    </row>
    <row r="1263" s="1" customFormat="1" spans="1:9">
      <c r="A1263" s="18"/>
      <c r="B1263" s="19"/>
      <c r="C1263" s="19" t="s">
        <v>4054</v>
      </c>
      <c r="D1263" s="19" t="s">
        <v>4055</v>
      </c>
      <c r="E1263" s="19" t="s">
        <v>4056</v>
      </c>
      <c r="F1263" s="20">
        <v>44313</v>
      </c>
      <c r="G1263" s="19" t="s">
        <v>14</v>
      </c>
      <c r="H1263" s="10" t="s">
        <v>4056</v>
      </c>
      <c r="I1263" s="22">
        <v>51614</v>
      </c>
    </row>
    <row r="1264" s="1" customFormat="1" spans="1:9">
      <c r="A1264" s="15"/>
      <c r="B1264" s="16"/>
      <c r="C1264" s="16" t="s">
        <v>4054</v>
      </c>
      <c r="D1264" s="16" t="s">
        <v>4055</v>
      </c>
      <c r="E1264" s="16" t="s">
        <v>4056</v>
      </c>
      <c r="F1264" s="17">
        <v>44313</v>
      </c>
      <c r="G1264" s="16" t="s">
        <v>14</v>
      </c>
      <c r="H1264" s="10" t="s">
        <v>4059</v>
      </c>
      <c r="I1264" s="22">
        <v>51614</v>
      </c>
    </row>
    <row r="1265" s="1" customFormat="1" spans="1:9">
      <c r="A1265" s="12">
        <f>MAX($A$2:A1264)+1</f>
        <v>962</v>
      </c>
      <c r="B1265" s="13" t="s">
        <v>4060</v>
      </c>
      <c r="C1265" s="13" t="s">
        <v>4061</v>
      </c>
      <c r="D1265" s="13" t="s">
        <v>4062</v>
      </c>
      <c r="E1265" s="13" t="s">
        <v>4063</v>
      </c>
      <c r="F1265" s="14">
        <v>44376</v>
      </c>
      <c r="G1265" s="13" t="s">
        <v>14</v>
      </c>
      <c r="H1265" s="10" t="s">
        <v>4063</v>
      </c>
      <c r="I1265" s="22">
        <v>51681</v>
      </c>
    </row>
    <row r="1266" s="1" customFormat="1" spans="1:9">
      <c r="A1266" s="18"/>
      <c r="B1266" s="19"/>
      <c r="C1266" s="19" t="s">
        <v>4061</v>
      </c>
      <c r="D1266" s="19" t="s">
        <v>4062</v>
      </c>
      <c r="E1266" s="19" t="s">
        <v>4063</v>
      </c>
      <c r="F1266" s="20">
        <v>44376</v>
      </c>
      <c r="G1266" s="19" t="s">
        <v>14</v>
      </c>
      <c r="H1266" s="10" t="s">
        <v>4064</v>
      </c>
      <c r="I1266" s="22">
        <v>51681</v>
      </c>
    </row>
    <row r="1267" s="1" customFormat="1" spans="1:9">
      <c r="A1267" s="15"/>
      <c r="B1267" s="16"/>
      <c r="C1267" s="16" t="s">
        <v>4061</v>
      </c>
      <c r="D1267" s="16" t="s">
        <v>4062</v>
      </c>
      <c r="E1267" s="16" t="s">
        <v>4063</v>
      </c>
      <c r="F1267" s="17">
        <v>44376</v>
      </c>
      <c r="G1267" s="16" t="s">
        <v>14</v>
      </c>
      <c r="H1267" s="10" t="s">
        <v>4065</v>
      </c>
      <c r="I1267" s="22">
        <v>51681</v>
      </c>
    </row>
    <row r="1268" s="1" customFormat="1" spans="1:9">
      <c r="A1268" s="12">
        <f>MAX($A$2:A1267)+1</f>
        <v>963</v>
      </c>
      <c r="B1268" s="13" t="s">
        <v>4066</v>
      </c>
      <c r="C1268" s="13" t="s">
        <v>4067</v>
      </c>
      <c r="D1268" s="13" t="s">
        <v>4068</v>
      </c>
      <c r="E1268" s="13" t="s">
        <v>4069</v>
      </c>
      <c r="F1268" s="14">
        <v>44645</v>
      </c>
      <c r="G1268" s="13" t="s">
        <v>14</v>
      </c>
      <c r="H1268" s="10" t="s">
        <v>4069</v>
      </c>
      <c r="I1268" s="22">
        <v>51926</v>
      </c>
    </row>
    <row r="1269" s="1" customFormat="1" spans="1:9">
      <c r="A1269" s="15"/>
      <c r="B1269" s="16"/>
      <c r="C1269" s="16" t="s">
        <v>4067</v>
      </c>
      <c r="D1269" s="16" t="s">
        <v>4068</v>
      </c>
      <c r="E1269" s="16" t="s">
        <v>4069</v>
      </c>
      <c r="F1269" s="17">
        <v>44645</v>
      </c>
      <c r="G1269" s="16" t="s">
        <v>14</v>
      </c>
      <c r="H1269" s="10" t="s">
        <v>4070</v>
      </c>
      <c r="I1269" s="22">
        <v>51926</v>
      </c>
    </row>
    <row r="1270" s="1" customFormat="1" spans="1:9">
      <c r="A1270" s="12">
        <f>MAX($A$2:A1269)+1</f>
        <v>964</v>
      </c>
      <c r="B1270" s="13" t="s">
        <v>4071</v>
      </c>
      <c r="C1270" s="13" t="s">
        <v>4072</v>
      </c>
      <c r="D1270" s="13" t="s">
        <v>4073</v>
      </c>
      <c r="E1270" s="13" t="s">
        <v>4074</v>
      </c>
      <c r="F1270" s="14">
        <v>44670</v>
      </c>
      <c r="G1270" s="13" t="s">
        <v>14</v>
      </c>
      <c r="H1270" s="10" t="s">
        <v>4075</v>
      </c>
      <c r="I1270" s="22">
        <v>53662</v>
      </c>
    </row>
    <row r="1271" s="1" customFormat="1" spans="1:9">
      <c r="A1271" s="15"/>
      <c r="B1271" s="16"/>
      <c r="C1271" s="16" t="s">
        <v>4072</v>
      </c>
      <c r="D1271" s="16" t="s">
        <v>4073</v>
      </c>
      <c r="E1271" s="16" t="s">
        <v>4074</v>
      </c>
      <c r="F1271" s="17">
        <v>44670</v>
      </c>
      <c r="G1271" s="16" t="s">
        <v>14</v>
      </c>
      <c r="H1271" s="10" t="s">
        <v>4074</v>
      </c>
      <c r="I1271" s="22">
        <v>53662</v>
      </c>
    </row>
    <row r="1272" s="1" customFormat="1" spans="1:9">
      <c r="A1272" s="12">
        <f>MAX($A$2:A1271)+1</f>
        <v>965</v>
      </c>
      <c r="B1272" s="13" t="s">
        <v>4076</v>
      </c>
      <c r="C1272" s="13" t="s">
        <v>4077</v>
      </c>
      <c r="D1272" s="13" t="s">
        <v>4078</v>
      </c>
      <c r="E1272" s="13" t="s">
        <v>4079</v>
      </c>
      <c r="F1272" s="14">
        <v>44733</v>
      </c>
      <c r="G1272" s="13" t="s">
        <v>14</v>
      </c>
      <c r="H1272" s="10" t="s">
        <v>4079</v>
      </c>
      <c r="I1272" s="22">
        <v>52037</v>
      </c>
    </row>
    <row r="1273" s="1" customFormat="1" spans="1:9">
      <c r="A1273" s="15"/>
      <c r="B1273" s="16"/>
      <c r="C1273" s="16" t="s">
        <v>4077</v>
      </c>
      <c r="D1273" s="16" t="s">
        <v>4078</v>
      </c>
      <c r="E1273" s="16" t="s">
        <v>4079</v>
      </c>
      <c r="F1273" s="17">
        <v>44733</v>
      </c>
      <c r="G1273" s="16" t="s">
        <v>14</v>
      </c>
      <c r="H1273" s="10" t="s">
        <v>4080</v>
      </c>
      <c r="I1273" s="22">
        <v>52037</v>
      </c>
    </row>
    <row r="1274" s="1" customFormat="1" ht="48" spans="1:9">
      <c r="A1274" s="9">
        <f>MAX($A$2:A1273)+1</f>
        <v>966</v>
      </c>
      <c r="B1274" s="10" t="s">
        <v>4081</v>
      </c>
      <c r="C1274" s="10" t="s">
        <v>4082</v>
      </c>
      <c r="D1274" s="10" t="s">
        <v>4083</v>
      </c>
      <c r="E1274" s="10" t="s">
        <v>4084</v>
      </c>
      <c r="F1274" s="11">
        <v>42142</v>
      </c>
      <c r="G1274" s="10" t="s">
        <v>14</v>
      </c>
      <c r="H1274" s="10" t="s">
        <v>4085</v>
      </c>
      <c r="I1274" s="22">
        <v>49446</v>
      </c>
    </row>
    <row r="1275" s="1" customFormat="1" ht="38.25" spans="1:9">
      <c r="A1275" s="9">
        <f>MAX($A$2:A1274)+1</f>
        <v>967</v>
      </c>
      <c r="B1275" s="10" t="s">
        <v>4086</v>
      </c>
      <c r="C1275" s="10" t="s">
        <v>4087</v>
      </c>
      <c r="D1275" s="10" t="s">
        <v>4088</v>
      </c>
      <c r="E1275" s="10" t="s">
        <v>4089</v>
      </c>
      <c r="F1275" s="11">
        <v>43448</v>
      </c>
      <c r="G1275" s="10" t="s">
        <v>14</v>
      </c>
      <c r="H1275" s="10" t="s">
        <v>4090</v>
      </c>
      <c r="I1275" s="22">
        <v>50755</v>
      </c>
    </row>
    <row r="1276" s="1" customFormat="1" ht="38.25" spans="1:9">
      <c r="A1276" s="9">
        <f>MAX($A$2:A1275)+1</f>
        <v>968</v>
      </c>
      <c r="B1276" s="10" t="s">
        <v>4091</v>
      </c>
      <c r="C1276" s="10" t="s">
        <v>4092</v>
      </c>
      <c r="D1276" s="10" t="s">
        <v>4093</v>
      </c>
      <c r="E1276" s="10" t="s">
        <v>4094</v>
      </c>
      <c r="F1276" s="11">
        <v>43973</v>
      </c>
      <c r="G1276" s="10" t="s">
        <v>14</v>
      </c>
      <c r="H1276" s="10" t="s">
        <v>4094</v>
      </c>
      <c r="I1276" s="22">
        <v>51278</v>
      </c>
    </row>
    <row r="1277" s="1" customFormat="1" ht="38.25" spans="1:9">
      <c r="A1277" s="9">
        <f>MAX($A$2:A1276)+1</f>
        <v>969</v>
      </c>
      <c r="B1277" s="10" t="s">
        <v>4095</v>
      </c>
      <c r="C1277" s="10" t="s">
        <v>4096</v>
      </c>
      <c r="D1277" s="10" t="s">
        <v>4097</v>
      </c>
      <c r="E1277" s="10" t="s">
        <v>3800</v>
      </c>
      <c r="F1277" s="11">
        <v>43977</v>
      </c>
      <c r="G1277" s="10" t="s">
        <v>14</v>
      </c>
      <c r="H1277" s="10" t="s">
        <v>3800</v>
      </c>
      <c r="I1277" s="22">
        <v>55119</v>
      </c>
    </row>
    <row r="1278" s="1" customFormat="1" ht="38.25" spans="1:9">
      <c r="A1278" s="9">
        <f>MAX($A$2:A1277)+1</f>
        <v>970</v>
      </c>
      <c r="B1278" s="10" t="s">
        <v>4098</v>
      </c>
      <c r="C1278" s="10" t="s">
        <v>4099</v>
      </c>
      <c r="D1278" s="10" t="s">
        <v>4100</v>
      </c>
      <c r="E1278" s="10" t="s">
        <v>4101</v>
      </c>
      <c r="F1278" s="11">
        <v>43997</v>
      </c>
      <c r="G1278" s="10" t="s">
        <v>14</v>
      </c>
      <c r="H1278" s="10" t="s">
        <v>4101</v>
      </c>
      <c r="I1278" s="22">
        <v>51252</v>
      </c>
    </row>
    <row r="1279" s="1" customFormat="1" ht="38.25" spans="1:9">
      <c r="A1279" s="9">
        <f>MAX($A$2:A1278)+1</f>
        <v>971</v>
      </c>
      <c r="B1279" s="10" t="s">
        <v>4102</v>
      </c>
      <c r="C1279" s="10" t="s">
        <v>4103</v>
      </c>
      <c r="D1279" s="10" t="s">
        <v>4104</v>
      </c>
      <c r="E1279" s="10" t="s">
        <v>4105</v>
      </c>
      <c r="F1279" s="11">
        <v>44081</v>
      </c>
      <c r="G1279" s="10" t="s">
        <v>14</v>
      </c>
      <c r="H1279" s="10" t="s">
        <v>4105</v>
      </c>
      <c r="I1279" s="22">
        <v>51383</v>
      </c>
    </row>
    <row r="1280" s="1" customFormat="1" ht="48" spans="1:9">
      <c r="A1280" s="9">
        <f>MAX($A$2:A1279)+1</f>
        <v>972</v>
      </c>
      <c r="B1280" s="10" t="s">
        <v>4106</v>
      </c>
      <c r="C1280" s="10" t="s">
        <v>4107</v>
      </c>
      <c r="D1280" s="10" t="s">
        <v>4108</v>
      </c>
      <c r="E1280" s="10" t="s">
        <v>4109</v>
      </c>
      <c r="F1280" s="11">
        <v>44085</v>
      </c>
      <c r="G1280" s="10" t="s">
        <v>14</v>
      </c>
      <c r="H1280" s="10" t="s">
        <v>4109</v>
      </c>
      <c r="I1280" s="22">
        <v>51471</v>
      </c>
    </row>
    <row r="1281" s="1" customFormat="1" ht="48" spans="1:9">
      <c r="A1281" s="9">
        <f>MAX($A$2:A1280)+1</f>
        <v>973</v>
      </c>
      <c r="B1281" s="10" t="s">
        <v>4110</v>
      </c>
      <c r="C1281" s="10" t="s">
        <v>4111</v>
      </c>
      <c r="D1281" s="10" t="s">
        <v>4112</v>
      </c>
      <c r="E1281" s="10" t="s">
        <v>4113</v>
      </c>
      <c r="F1281" s="11">
        <v>44173</v>
      </c>
      <c r="G1281" s="10" t="s">
        <v>14</v>
      </c>
      <c r="H1281" s="10" t="s">
        <v>4113</v>
      </c>
      <c r="I1281" s="22">
        <v>51480</v>
      </c>
    </row>
    <row r="1282" s="1" customFormat="1" ht="48" spans="1:9">
      <c r="A1282" s="9">
        <f>MAX($A$2:A1281)+1</f>
        <v>974</v>
      </c>
      <c r="B1282" s="10" t="s">
        <v>4114</v>
      </c>
      <c r="C1282" s="10" t="s">
        <v>4115</v>
      </c>
      <c r="D1282" s="10" t="s">
        <v>4116</v>
      </c>
      <c r="E1282" s="10" t="s">
        <v>4117</v>
      </c>
      <c r="F1282" s="11">
        <v>44495</v>
      </c>
      <c r="G1282" s="10" t="s">
        <v>14</v>
      </c>
      <c r="H1282" s="10" t="s">
        <v>4117</v>
      </c>
      <c r="I1282" s="22">
        <v>51798</v>
      </c>
    </row>
    <row r="1283" s="1" customFormat="1" ht="48" spans="1:9">
      <c r="A1283" s="9">
        <f>MAX($A$2:A1282)+1</f>
        <v>975</v>
      </c>
      <c r="B1283" s="10" t="s">
        <v>4118</v>
      </c>
      <c r="C1283" s="10" t="s">
        <v>4119</v>
      </c>
      <c r="D1283" s="10" t="s">
        <v>4120</v>
      </c>
      <c r="E1283" s="10" t="s">
        <v>4121</v>
      </c>
      <c r="F1283" s="11">
        <v>44573</v>
      </c>
      <c r="G1283" s="10" t="s">
        <v>14</v>
      </c>
      <c r="H1283" s="10" t="s">
        <v>4121</v>
      </c>
      <c r="I1283" s="22">
        <v>51516</v>
      </c>
    </row>
    <row r="1284" s="1" customFormat="1" ht="38.25" spans="1:9">
      <c r="A1284" s="9">
        <f>MAX($A$2:A1283)+1</f>
        <v>976</v>
      </c>
      <c r="B1284" s="10" t="s">
        <v>4122</v>
      </c>
      <c r="C1284" s="10" t="s">
        <v>4123</v>
      </c>
      <c r="D1284" s="10" t="s">
        <v>4124</v>
      </c>
      <c r="E1284" s="10" t="s">
        <v>4125</v>
      </c>
      <c r="F1284" s="11">
        <v>44574</v>
      </c>
      <c r="G1284" s="10" t="s">
        <v>14</v>
      </c>
      <c r="H1284" s="10" t="s">
        <v>4125</v>
      </c>
      <c r="I1284" s="22">
        <v>55528</v>
      </c>
    </row>
    <row r="1285" s="1" customFormat="1" ht="48" spans="1:9">
      <c r="A1285" s="9">
        <f>MAX($A$2:A1284)+1</f>
        <v>977</v>
      </c>
      <c r="B1285" s="10" t="s">
        <v>4126</v>
      </c>
      <c r="C1285" s="10" t="s">
        <v>4127</v>
      </c>
      <c r="D1285" s="10" t="s">
        <v>4128</v>
      </c>
      <c r="E1285" s="10" t="s">
        <v>4129</v>
      </c>
      <c r="F1285" s="11">
        <v>44617</v>
      </c>
      <c r="G1285" s="10" t="s">
        <v>14</v>
      </c>
      <c r="H1285" s="10" t="s">
        <v>4129</v>
      </c>
      <c r="I1285" s="22">
        <v>51922</v>
      </c>
    </row>
    <row r="1286" s="1" customFormat="1" ht="38.25" spans="1:9">
      <c r="A1286" s="9">
        <f>MAX($A$2:A1285)+1</f>
        <v>978</v>
      </c>
      <c r="B1286" s="10" t="s">
        <v>4130</v>
      </c>
      <c r="C1286" s="10" t="s">
        <v>4131</v>
      </c>
      <c r="D1286" s="10" t="s">
        <v>4132</v>
      </c>
      <c r="E1286" s="10" t="s">
        <v>4133</v>
      </c>
      <c r="F1286" s="11">
        <v>44693</v>
      </c>
      <c r="G1286" s="10" t="s">
        <v>14</v>
      </c>
      <c r="H1286" s="10" t="s">
        <v>4133</v>
      </c>
      <c r="I1286" s="22">
        <v>51997</v>
      </c>
    </row>
    <row r="1287" s="1" customFormat="1" spans="1:9">
      <c r="A1287" s="12">
        <f>MAX($A$2:A1286)+1</f>
        <v>979</v>
      </c>
      <c r="B1287" s="13" t="s">
        <v>4134</v>
      </c>
      <c r="C1287" s="13" t="s">
        <v>4135</v>
      </c>
      <c r="D1287" s="13" t="s">
        <v>4136</v>
      </c>
      <c r="E1287" s="13" t="s">
        <v>4137</v>
      </c>
      <c r="F1287" s="14">
        <v>42121</v>
      </c>
      <c r="G1287" s="13" t="s">
        <v>14</v>
      </c>
      <c r="H1287" s="10" t="s">
        <v>4138</v>
      </c>
      <c r="I1287" s="22">
        <v>53064</v>
      </c>
    </row>
    <row r="1288" s="1" customFormat="1" spans="1:9">
      <c r="A1288" s="18"/>
      <c r="B1288" s="19"/>
      <c r="C1288" s="19" t="s">
        <v>4135</v>
      </c>
      <c r="D1288" s="19" t="s">
        <v>4136</v>
      </c>
      <c r="E1288" s="19" t="s">
        <v>4137</v>
      </c>
      <c r="F1288" s="20">
        <v>42121</v>
      </c>
      <c r="G1288" s="19" t="s">
        <v>14</v>
      </c>
      <c r="H1288" s="10" t="s">
        <v>4137</v>
      </c>
      <c r="I1288" s="22">
        <v>53064</v>
      </c>
    </row>
    <row r="1289" s="1" customFormat="1" spans="1:9">
      <c r="A1289" s="18"/>
      <c r="B1289" s="19"/>
      <c r="C1289" s="19" t="s">
        <v>4135</v>
      </c>
      <c r="D1289" s="19" t="s">
        <v>4136</v>
      </c>
      <c r="E1289" s="19" t="s">
        <v>4137</v>
      </c>
      <c r="F1289" s="20">
        <v>42121</v>
      </c>
      <c r="G1289" s="19" t="s">
        <v>14</v>
      </c>
      <c r="H1289" s="10" t="s">
        <v>4139</v>
      </c>
      <c r="I1289" s="22">
        <v>53064</v>
      </c>
    </row>
    <row r="1290" s="1" customFormat="1" spans="1:9">
      <c r="A1290" s="15"/>
      <c r="B1290" s="16"/>
      <c r="C1290" s="16" t="s">
        <v>4135</v>
      </c>
      <c r="D1290" s="16" t="s">
        <v>4136</v>
      </c>
      <c r="E1290" s="16" t="s">
        <v>4137</v>
      </c>
      <c r="F1290" s="17">
        <v>42121</v>
      </c>
      <c r="G1290" s="16" t="s">
        <v>14</v>
      </c>
      <c r="H1290" s="10" t="s">
        <v>4140</v>
      </c>
      <c r="I1290" s="22">
        <v>53064</v>
      </c>
    </row>
    <row r="1291" s="1" customFormat="1" spans="1:9">
      <c r="A1291" s="12">
        <f>MAX($A$2:A1290)+1</f>
        <v>980</v>
      </c>
      <c r="B1291" s="13" t="s">
        <v>4141</v>
      </c>
      <c r="C1291" s="13" t="s">
        <v>4142</v>
      </c>
      <c r="D1291" s="13" t="s">
        <v>4143</v>
      </c>
      <c r="E1291" s="13" t="s">
        <v>4144</v>
      </c>
      <c r="F1291" s="14">
        <v>43518</v>
      </c>
      <c r="G1291" s="13" t="s">
        <v>14</v>
      </c>
      <c r="H1291" s="10" t="s">
        <v>4144</v>
      </c>
      <c r="I1291" s="22">
        <v>54847</v>
      </c>
    </row>
    <row r="1292" s="1" customFormat="1" spans="1:9">
      <c r="A1292" s="18"/>
      <c r="B1292" s="19"/>
      <c r="C1292" s="19" t="s">
        <v>4142</v>
      </c>
      <c r="D1292" s="19" t="s">
        <v>4143</v>
      </c>
      <c r="E1292" s="19" t="s">
        <v>4144</v>
      </c>
      <c r="F1292" s="20">
        <v>43518</v>
      </c>
      <c r="G1292" s="19" t="s">
        <v>14</v>
      </c>
      <c r="H1292" s="10" t="s">
        <v>4145</v>
      </c>
      <c r="I1292" s="22">
        <v>54840</v>
      </c>
    </row>
    <row r="1293" s="1" customFormat="1" spans="1:9">
      <c r="A1293" s="18"/>
      <c r="B1293" s="19"/>
      <c r="C1293" s="19" t="s">
        <v>4142</v>
      </c>
      <c r="D1293" s="19" t="s">
        <v>4143</v>
      </c>
      <c r="E1293" s="19" t="s">
        <v>4144</v>
      </c>
      <c r="F1293" s="20">
        <v>43518</v>
      </c>
      <c r="G1293" s="19" t="s">
        <v>14</v>
      </c>
      <c r="H1293" s="10" t="s">
        <v>4146</v>
      </c>
      <c r="I1293" s="22">
        <v>54840</v>
      </c>
    </row>
    <row r="1294" s="1" customFormat="1" spans="1:9">
      <c r="A1294" s="18"/>
      <c r="B1294" s="19"/>
      <c r="C1294" s="19" t="s">
        <v>4142</v>
      </c>
      <c r="D1294" s="19" t="s">
        <v>4143</v>
      </c>
      <c r="E1294" s="19" t="s">
        <v>4144</v>
      </c>
      <c r="F1294" s="20">
        <v>43518</v>
      </c>
      <c r="G1294" s="19" t="s">
        <v>14</v>
      </c>
      <c r="H1294" s="10" t="s">
        <v>4147</v>
      </c>
      <c r="I1294" s="22">
        <v>54840</v>
      </c>
    </row>
    <row r="1295" s="1" customFormat="1" spans="1:9">
      <c r="A1295" s="18"/>
      <c r="B1295" s="19"/>
      <c r="C1295" s="19" t="s">
        <v>4142</v>
      </c>
      <c r="D1295" s="19" t="s">
        <v>4143</v>
      </c>
      <c r="E1295" s="19" t="s">
        <v>4144</v>
      </c>
      <c r="F1295" s="20">
        <v>43518</v>
      </c>
      <c r="G1295" s="19" t="s">
        <v>14</v>
      </c>
      <c r="H1295" s="10" t="s">
        <v>4148</v>
      </c>
      <c r="I1295" s="22">
        <v>54840</v>
      </c>
    </row>
    <row r="1296" s="1" customFormat="1" spans="1:9">
      <c r="A1296" s="18"/>
      <c r="B1296" s="19"/>
      <c r="C1296" s="19" t="s">
        <v>4142</v>
      </c>
      <c r="D1296" s="19" t="s">
        <v>4143</v>
      </c>
      <c r="E1296" s="19" t="s">
        <v>4144</v>
      </c>
      <c r="F1296" s="20">
        <v>43518</v>
      </c>
      <c r="G1296" s="19" t="s">
        <v>14</v>
      </c>
      <c r="H1296" s="10" t="s">
        <v>4149</v>
      </c>
      <c r="I1296" s="22">
        <v>54840</v>
      </c>
    </row>
    <row r="1297" s="1" customFormat="1" spans="1:9">
      <c r="A1297" s="15"/>
      <c r="B1297" s="16"/>
      <c r="C1297" s="16" t="s">
        <v>4142</v>
      </c>
      <c r="D1297" s="16" t="s">
        <v>4143</v>
      </c>
      <c r="E1297" s="16" t="s">
        <v>4144</v>
      </c>
      <c r="F1297" s="17">
        <v>43518</v>
      </c>
      <c r="G1297" s="16" t="s">
        <v>14</v>
      </c>
      <c r="H1297" s="10" t="s">
        <v>4150</v>
      </c>
      <c r="I1297" s="22">
        <v>54840</v>
      </c>
    </row>
    <row r="1298" s="1" customFormat="1" spans="1:9">
      <c r="A1298" s="12">
        <f>MAX($A$2:A1297)+1</f>
        <v>981</v>
      </c>
      <c r="B1298" s="13" t="s">
        <v>4151</v>
      </c>
      <c r="C1298" s="13" t="s">
        <v>4152</v>
      </c>
      <c r="D1298" s="13" t="s">
        <v>4153</v>
      </c>
      <c r="E1298" s="13" t="s">
        <v>4154</v>
      </c>
      <c r="F1298" s="14">
        <v>44316</v>
      </c>
      <c r="G1298" s="13" t="s">
        <v>14</v>
      </c>
      <c r="H1298" s="10" t="s">
        <v>4154</v>
      </c>
      <c r="I1298" s="22">
        <v>50873</v>
      </c>
    </row>
    <row r="1299" s="1" customFormat="1" spans="1:9">
      <c r="A1299" s="15"/>
      <c r="B1299" s="16"/>
      <c r="C1299" s="16" t="s">
        <v>4152</v>
      </c>
      <c r="D1299" s="16" t="s">
        <v>4153</v>
      </c>
      <c r="E1299" s="16" t="s">
        <v>4154</v>
      </c>
      <c r="F1299" s="17">
        <v>44316</v>
      </c>
      <c r="G1299" s="16" t="s">
        <v>14</v>
      </c>
      <c r="H1299" s="10" t="s">
        <v>4155</v>
      </c>
      <c r="I1299" s="22">
        <v>50873</v>
      </c>
    </row>
    <row r="1300" s="1" customFormat="1" ht="38.25" spans="1:9">
      <c r="A1300" s="9">
        <f>MAX($A$2:A1299)+1</f>
        <v>982</v>
      </c>
      <c r="B1300" s="10" t="s">
        <v>4156</v>
      </c>
      <c r="C1300" s="10" t="s">
        <v>4157</v>
      </c>
      <c r="D1300" s="10" t="s">
        <v>4158</v>
      </c>
      <c r="E1300" s="10" t="s">
        <v>4159</v>
      </c>
      <c r="F1300" s="11">
        <v>40891</v>
      </c>
      <c r="G1300" s="10" t="s">
        <v>14</v>
      </c>
      <c r="H1300" s="10" t="s">
        <v>4160</v>
      </c>
      <c r="I1300" s="22">
        <v>48760</v>
      </c>
    </row>
    <row r="1301" s="1" customFormat="1" ht="48" spans="1:9">
      <c r="A1301" s="9">
        <f>MAX($A$2:A1300)+1</f>
        <v>983</v>
      </c>
      <c r="B1301" s="10" t="s">
        <v>4161</v>
      </c>
      <c r="C1301" s="10" t="s">
        <v>4162</v>
      </c>
      <c r="D1301" s="10" t="s">
        <v>4163</v>
      </c>
      <c r="E1301" s="10" t="s">
        <v>4164</v>
      </c>
      <c r="F1301" s="11">
        <v>43893</v>
      </c>
      <c r="G1301" s="10" t="s">
        <v>14</v>
      </c>
      <c r="H1301" s="10" t="s">
        <v>4164</v>
      </c>
      <c r="I1301" s="22">
        <v>51196</v>
      </c>
    </row>
    <row r="1302" s="1" customFormat="1" ht="48" spans="1:9">
      <c r="A1302" s="9">
        <f>MAX($A$2:A1301)+1</f>
        <v>984</v>
      </c>
      <c r="B1302" s="10" t="s">
        <v>4165</v>
      </c>
      <c r="C1302" s="10" t="s">
        <v>4166</v>
      </c>
      <c r="D1302" s="10" t="s">
        <v>4167</v>
      </c>
      <c r="E1302" s="10" t="s">
        <v>4168</v>
      </c>
      <c r="F1302" s="11">
        <v>44525</v>
      </c>
      <c r="G1302" s="10" t="s">
        <v>14</v>
      </c>
      <c r="H1302" s="10" t="s">
        <v>4168</v>
      </c>
      <c r="I1302" s="22">
        <v>51828</v>
      </c>
    </row>
    <row r="1303" s="1" customFormat="1" ht="48" spans="1:9">
      <c r="A1303" s="9">
        <f>MAX($A$2:A1302)+1</f>
        <v>985</v>
      </c>
      <c r="B1303" s="10" t="s">
        <v>4169</v>
      </c>
      <c r="C1303" s="10" t="s">
        <v>4170</v>
      </c>
      <c r="D1303" s="10" t="s">
        <v>4171</v>
      </c>
      <c r="E1303" s="10" t="s">
        <v>4172</v>
      </c>
      <c r="F1303" s="11">
        <v>44539</v>
      </c>
      <c r="G1303" s="10" t="s">
        <v>14</v>
      </c>
      <c r="H1303" s="10" t="s">
        <v>4172</v>
      </c>
      <c r="I1303" s="22">
        <v>51834</v>
      </c>
    </row>
    <row r="1304" s="1" customFormat="1" ht="48" spans="1:9">
      <c r="A1304" s="9">
        <f>MAX($A$2:A1303)+1</f>
        <v>986</v>
      </c>
      <c r="B1304" s="10" t="s">
        <v>4173</v>
      </c>
      <c r="C1304" s="10" t="s">
        <v>4174</v>
      </c>
      <c r="D1304" s="10" t="s">
        <v>4175</v>
      </c>
      <c r="E1304" s="10" t="s">
        <v>4176</v>
      </c>
      <c r="F1304" s="11">
        <v>44711</v>
      </c>
      <c r="G1304" s="10" t="s">
        <v>14</v>
      </c>
      <c r="H1304" s="10" t="s">
        <v>4176</v>
      </c>
      <c r="I1304" s="22">
        <v>49796</v>
      </c>
    </row>
    <row r="1305" s="1" customFormat="1" ht="48" spans="1:9">
      <c r="A1305" s="9">
        <f>MAX($A$2:A1304)+1</f>
        <v>987</v>
      </c>
      <c r="B1305" s="10" t="s">
        <v>4177</v>
      </c>
      <c r="C1305" s="10" t="s">
        <v>4178</v>
      </c>
      <c r="D1305" s="10" t="s">
        <v>4179</v>
      </c>
      <c r="E1305" s="10" t="s">
        <v>1340</v>
      </c>
      <c r="F1305" s="11">
        <v>44756</v>
      </c>
      <c r="G1305" s="10" t="s">
        <v>14</v>
      </c>
      <c r="H1305" s="10" t="s">
        <v>1340</v>
      </c>
      <c r="I1305" s="22">
        <v>50770</v>
      </c>
    </row>
    <row r="1306" s="1" customFormat="1" spans="1:9">
      <c r="A1306" s="12">
        <f>MAX($A$2:A1305)+1</f>
        <v>988</v>
      </c>
      <c r="B1306" s="13" t="s">
        <v>4180</v>
      </c>
      <c r="C1306" s="13" t="s">
        <v>4181</v>
      </c>
      <c r="D1306" s="13" t="s">
        <v>4182</v>
      </c>
      <c r="E1306" s="13" t="s">
        <v>4183</v>
      </c>
      <c r="F1306" s="14">
        <v>43549</v>
      </c>
      <c r="G1306" s="13" t="s">
        <v>14</v>
      </c>
      <c r="H1306" s="10" t="s">
        <v>4183</v>
      </c>
      <c r="I1306" s="22">
        <v>50848</v>
      </c>
    </row>
    <row r="1307" s="1" customFormat="1" spans="1:9">
      <c r="A1307" s="15"/>
      <c r="B1307" s="16"/>
      <c r="C1307" s="16" t="s">
        <v>4181</v>
      </c>
      <c r="D1307" s="16" t="s">
        <v>4182</v>
      </c>
      <c r="E1307" s="16" t="s">
        <v>4183</v>
      </c>
      <c r="F1307" s="17">
        <v>43549</v>
      </c>
      <c r="G1307" s="16" t="s">
        <v>14</v>
      </c>
      <c r="H1307" s="10" t="s">
        <v>4184</v>
      </c>
      <c r="I1307" s="22">
        <v>50848</v>
      </c>
    </row>
    <row r="1308" s="1" customFormat="1" spans="1:9">
      <c r="A1308" s="12">
        <f>MAX($A$2:A1307)+1</f>
        <v>989</v>
      </c>
      <c r="B1308" s="13" t="s">
        <v>4185</v>
      </c>
      <c r="C1308" s="13" t="s">
        <v>4186</v>
      </c>
      <c r="D1308" s="13" t="s">
        <v>4187</v>
      </c>
      <c r="E1308" s="13" t="s">
        <v>4139</v>
      </c>
      <c r="F1308" s="14">
        <v>44082</v>
      </c>
      <c r="G1308" s="13" t="s">
        <v>14</v>
      </c>
      <c r="H1308" s="10" t="s">
        <v>4188</v>
      </c>
      <c r="I1308" s="22">
        <v>55153</v>
      </c>
    </row>
    <row r="1309" s="1" customFormat="1" spans="1:9">
      <c r="A1309" s="18"/>
      <c r="B1309" s="19"/>
      <c r="C1309" s="19" t="s">
        <v>4186</v>
      </c>
      <c r="D1309" s="19" t="s">
        <v>4187</v>
      </c>
      <c r="E1309" s="19" t="s">
        <v>4139</v>
      </c>
      <c r="F1309" s="20">
        <v>44082</v>
      </c>
      <c r="G1309" s="19" t="s">
        <v>14</v>
      </c>
      <c r="H1309" s="10" t="s">
        <v>2022</v>
      </c>
      <c r="I1309" s="22">
        <v>55153</v>
      </c>
    </row>
    <row r="1310" s="1" customFormat="1" spans="1:9">
      <c r="A1310" s="15"/>
      <c r="B1310" s="16"/>
      <c r="C1310" s="16" t="s">
        <v>4186</v>
      </c>
      <c r="D1310" s="16" t="s">
        <v>4187</v>
      </c>
      <c r="E1310" s="16" t="s">
        <v>4139</v>
      </c>
      <c r="F1310" s="17">
        <v>44082</v>
      </c>
      <c r="G1310" s="16" t="s">
        <v>14</v>
      </c>
      <c r="H1310" s="10" t="s">
        <v>4139</v>
      </c>
      <c r="I1310" s="22">
        <v>55092</v>
      </c>
    </row>
    <row r="1311" s="1" customFormat="1" spans="1:9">
      <c r="A1311" s="12">
        <f>MAX($A$2:A1310)+1</f>
        <v>990</v>
      </c>
      <c r="B1311" s="13" t="s">
        <v>4189</v>
      </c>
      <c r="C1311" s="13" t="s">
        <v>4190</v>
      </c>
      <c r="D1311" s="13" t="s">
        <v>4191</v>
      </c>
      <c r="E1311" s="13" t="s">
        <v>4192</v>
      </c>
      <c r="F1311" s="14">
        <v>41936</v>
      </c>
      <c r="G1311" s="13" t="s">
        <v>14</v>
      </c>
      <c r="H1311" s="10" t="s">
        <v>4192</v>
      </c>
      <c r="I1311" s="22">
        <v>49202</v>
      </c>
    </row>
    <row r="1312" s="1" customFormat="1" spans="1:9">
      <c r="A1312" s="15"/>
      <c r="B1312" s="16"/>
      <c r="C1312" s="16" t="s">
        <v>4190</v>
      </c>
      <c r="D1312" s="16" t="s">
        <v>4191</v>
      </c>
      <c r="E1312" s="16" t="s">
        <v>4192</v>
      </c>
      <c r="F1312" s="17">
        <v>41936</v>
      </c>
      <c r="G1312" s="16" t="s">
        <v>14</v>
      </c>
      <c r="H1312" s="10" t="s">
        <v>4193</v>
      </c>
      <c r="I1312" s="22">
        <v>49202</v>
      </c>
    </row>
    <row r="1313" s="1" customFormat="1" ht="38.25" spans="1:9">
      <c r="A1313" s="9">
        <f>MAX($A$2:A1312)+1</f>
        <v>991</v>
      </c>
      <c r="B1313" s="10" t="s">
        <v>4194</v>
      </c>
      <c r="C1313" s="10" t="s">
        <v>4195</v>
      </c>
      <c r="D1313" s="10" t="s">
        <v>4196</v>
      </c>
      <c r="E1313" s="10" t="s">
        <v>4197</v>
      </c>
      <c r="F1313" s="11">
        <v>43577</v>
      </c>
      <c r="G1313" s="10" t="s">
        <v>14</v>
      </c>
      <c r="H1313" s="10" t="s">
        <v>4197</v>
      </c>
      <c r="I1313" s="22">
        <v>54529</v>
      </c>
    </row>
    <row r="1314" s="1" customFormat="1" ht="48" spans="1:9">
      <c r="A1314" s="9">
        <f>MAX($A$2:A1313)+1</f>
        <v>992</v>
      </c>
      <c r="B1314" s="10" t="s">
        <v>4198</v>
      </c>
      <c r="C1314" s="10" t="s">
        <v>4199</v>
      </c>
      <c r="D1314" s="10" t="s">
        <v>4200</v>
      </c>
      <c r="E1314" s="10" t="s">
        <v>4201</v>
      </c>
      <c r="F1314" s="11">
        <v>43966</v>
      </c>
      <c r="G1314" s="10" t="s">
        <v>14</v>
      </c>
      <c r="H1314" s="10" t="s">
        <v>4201</v>
      </c>
      <c r="I1314" s="22">
        <v>58806</v>
      </c>
    </row>
    <row r="1315" s="1" customFormat="1" ht="38.25" spans="1:9">
      <c r="A1315" s="9">
        <f>MAX($A$2:A1314)+1</f>
        <v>993</v>
      </c>
      <c r="B1315" s="10" t="s">
        <v>4202</v>
      </c>
      <c r="C1315" s="10" t="s">
        <v>4203</v>
      </c>
      <c r="D1315" s="10" t="s">
        <v>4204</v>
      </c>
      <c r="E1315" s="10" t="s">
        <v>4205</v>
      </c>
      <c r="F1315" s="11">
        <v>43966</v>
      </c>
      <c r="G1315" s="10" t="s">
        <v>14</v>
      </c>
      <c r="H1315" s="10" t="s">
        <v>4205</v>
      </c>
      <c r="I1315" s="22">
        <v>58806</v>
      </c>
    </row>
    <row r="1316" s="1" customFormat="1" ht="48" spans="1:9">
      <c r="A1316" s="9">
        <f>MAX($A$2:A1315)+1</f>
        <v>994</v>
      </c>
      <c r="B1316" s="10" t="s">
        <v>4206</v>
      </c>
      <c r="C1316" s="10" t="s">
        <v>4207</v>
      </c>
      <c r="D1316" s="10" t="s">
        <v>4208</v>
      </c>
      <c r="E1316" s="10" t="s">
        <v>2068</v>
      </c>
      <c r="F1316" s="11">
        <v>44029</v>
      </c>
      <c r="G1316" s="10" t="s">
        <v>14</v>
      </c>
      <c r="H1316" s="10" t="s">
        <v>2068</v>
      </c>
      <c r="I1316" s="22">
        <v>51325</v>
      </c>
    </row>
    <row r="1317" s="1" customFormat="1" ht="48" spans="1:9">
      <c r="A1317" s="9">
        <f>MAX($A$2:A1316)+1</f>
        <v>995</v>
      </c>
      <c r="B1317" s="10" t="s">
        <v>4209</v>
      </c>
      <c r="C1317" s="10" t="s">
        <v>4210</v>
      </c>
      <c r="D1317" s="10" t="s">
        <v>4211</v>
      </c>
      <c r="E1317" s="10" t="s">
        <v>4212</v>
      </c>
      <c r="F1317" s="11">
        <v>44034</v>
      </c>
      <c r="G1317" s="10" t="s">
        <v>14</v>
      </c>
      <c r="H1317" s="10" t="s">
        <v>4212</v>
      </c>
      <c r="I1317" s="22">
        <v>51340</v>
      </c>
    </row>
    <row r="1318" s="1" customFormat="1" ht="48" spans="1:9">
      <c r="A1318" s="9">
        <f>MAX($A$2:A1317)+1</f>
        <v>996</v>
      </c>
      <c r="B1318" s="10" t="s">
        <v>4213</v>
      </c>
      <c r="C1318" s="10" t="s">
        <v>4214</v>
      </c>
      <c r="D1318" s="10" t="s">
        <v>4215</v>
      </c>
      <c r="E1318" s="10" t="s">
        <v>4216</v>
      </c>
      <c r="F1318" s="11">
        <v>44035</v>
      </c>
      <c r="G1318" s="10" t="s">
        <v>14</v>
      </c>
      <c r="H1318" s="10" t="s">
        <v>4216</v>
      </c>
      <c r="I1318" s="22">
        <v>51734</v>
      </c>
    </row>
    <row r="1319" s="1" customFormat="1" ht="48" spans="1:9">
      <c r="A1319" s="9">
        <f>MAX($A$2:A1318)+1</f>
        <v>997</v>
      </c>
      <c r="B1319" s="10" t="s">
        <v>4217</v>
      </c>
      <c r="C1319" s="10" t="s">
        <v>4218</v>
      </c>
      <c r="D1319" s="10" t="s">
        <v>4219</v>
      </c>
      <c r="E1319" s="10" t="s">
        <v>4220</v>
      </c>
      <c r="F1319" s="11">
        <v>44504</v>
      </c>
      <c r="G1319" s="10" t="s">
        <v>14</v>
      </c>
      <c r="H1319" s="10" t="s">
        <v>4220</v>
      </c>
      <c r="I1319" s="22">
        <v>51794</v>
      </c>
    </row>
    <row r="1320" s="1" customFormat="1" ht="48" spans="1:9">
      <c r="A1320" s="9">
        <f>MAX($A$2:A1319)+1</f>
        <v>998</v>
      </c>
      <c r="B1320" s="10" t="s">
        <v>4221</v>
      </c>
      <c r="C1320" s="10" t="s">
        <v>4222</v>
      </c>
      <c r="D1320" s="10" t="s">
        <v>4223</v>
      </c>
      <c r="E1320" s="10" t="s">
        <v>4224</v>
      </c>
      <c r="F1320" s="11">
        <v>44554</v>
      </c>
      <c r="G1320" s="10" t="s">
        <v>14</v>
      </c>
      <c r="H1320" s="10" t="s">
        <v>4224</v>
      </c>
      <c r="I1320" s="22">
        <v>51860</v>
      </c>
    </row>
    <row r="1321" s="1" customFormat="1" ht="48" spans="1:9">
      <c r="A1321" s="9">
        <f>MAX($A$2:A1320)+1</f>
        <v>999</v>
      </c>
      <c r="B1321" s="10" t="s">
        <v>4225</v>
      </c>
      <c r="C1321" s="10" t="s">
        <v>4226</v>
      </c>
      <c r="D1321" s="10" t="s">
        <v>4227</v>
      </c>
      <c r="E1321" s="10" t="s">
        <v>4228</v>
      </c>
      <c r="F1321" s="11">
        <v>44589</v>
      </c>
      <c r="G1321" s="10" t="s">
        <v>14</v>
      </c>
      <c r="H1321" s="10" t="s">
        <v>4228</v>
      </c>
      <c r="I1321" s="22">
        <v>51884</v>
      </c>
    </row>
    <row r="1322" s="1" customFormat="1" ht="38.25" spans="1:9">
      <c r="A1322" s="9">
        <f>MAX($A$2:A1321)+1</f>
        <v>1000</v>
      </c>
      <c r="B1322" s="10" t="s">
        <v>4229</v>
      </c>
      <c r="C1322" s="10" t="s">
        <v>4230</v>
      </c>
      <c r="D1322" s="10" t="s">
        <v>4231</v>
      </c>
      <c r="E1322" s="10" t="s">
        <v>4232</v>
      </c>
      <c r="F1322" s="11">
        <v>44606</v>
      </c>
      <c r="G1322" s="10" t="s">
        <v>14</v>
      </c>
      <c r="H1322" s="10" t="s">
        <v>4232</v>
      </c>
      <c r="I1322" s="22">
        <v>51908</v>
      </c>
    </row>
    <row r="1323" s="1" customFormat="1" spans="1:9">
      <c r="A1323" s="12">
        <f>MAX($A$2:A1322)+1</f>
        <v>1001</v>
      </c>
      <c r="B1323" s="13" t="s">
        <v>4233</v>
      </c>
      <c r="C1323" s="13" t="s">
        <v>4234</v>
      </c>
      <c r="D1323" s="13" t="s">
        <v>4235</v>
      </c>
      <c r="E1323" s="13" t="s">
        <v>4236</v>
      </c>
      <c r="F1323" s="14">
        <v>43096</v>
      </c>
      <c r="G1323" s="13" t="s">
        <v>14</v>
      </c>
      <c r="H1323" s="10" t="s">
        <v>4237</v>
      </c>
      <c r="I1323" s="22">
        <v>54423</v>
      </c>
    </row>
    <row r="1324" s="1" customFormat="1" spans="1:9">
      <c r="A1324" s="18"/>
      <c r="B1324" s="19"/>
      <c r="C1324" s="19" t="s">
        <v>4234</v>
      </c>
      <c r="D1324" s="19" t="s">
        <v>4235</v>
      </c>
      <c r="E1324" s="19" t="s">
        <v>4236</v>
      </c>
      <c r="F1324" s="20">
        <v>43096</v>
      </c>
      <c r="G1324" s="19" t="s">
        <v>14</v>
      </c>
      <c r="H1324" s="10" t="s">
        <v>4236</v>
      </c>
      <c r="I1324" s="22">
        <v>54423</v>
      </c>
    </row>
    <row r="1325" s="1" customFormat="1" spans="1:9">
      <c r="A1325" s="15"/>
      <c r="B1325" s="16"/>
      <c r="C1325" s="16" t="s">
        <v>4234</v>
      </c>
      <c r="D1325" s="16" t="s">
        <v>4235</v>
      </c>
      <c r="E1325" s="16" t="s">
        <v>4236</v>
      </c>
      <c r="F1325" s="17">
        <v>43096</v>
      </c>
      <c r="G1325" s="16" t="s">
        <v>14</v>
      </c>
      <c r="H1325" s="10" t="s">
        <v>4238</v>
      </c>
      <c r="I1325" s="22">
        <v>54423</v>
      </c>
    </row>
    <row r="1326" s="1" customFormat="1" spans="1:9">
      <c r="A1326" s="12">
        <f>MAX($A$2:A1325)+1</f>
        <v>1002</v>
      </c>
      <c r="B1326" s="13" t="s">
        <v>4239</v>
      </c>
      <c r="C1326" s="13" t="s">
        <v>4240</v>
      </c>
      <c r="D1326" s="13" t="s">
        <v>4241</v>
      </c>
      <c r="E1326" s="13" t="s">
        <v>4242</v>
      </c>
      <c r="F1326" s="14">
        <v>43993</v>
      </c>
      <c r="G1326" s="13" t="s">
        <v>14</v>
      </c>
      <c r="H1326" s="10" t="s">
        <v>4243</v>
      </c>
      <c r="I1326" s="22">
        <v>54584</v>
      </c>
    </row>
    <row r="1327" s="1" customFormat="1" spans="1:9">
      <c r="A1327" s="15"/>
      <c r="B1327" s="16"/>
      <c r="C1327" s="16" t="s">
        <v>4240</v>
      </c>
      <c r="D1327" s="16" t="s">
        <v>4241</v>
      </c>
      <c r="E1327" s="16" t="s">
        <v>4242</v>
      </c>
      <c r="F1327" s="17">
        <v>43993</v>
      </c>
      <c r="G1327" s="16" t="s">
        <v>14</v>
      </c>
      <c r="H1327" s="10" t="s">
        <v>4242</v>
      </c>
      <c r="I1327" s="22">
        <v>54584</v>
      </c>
    </row>
    <row r="1328" s="1" customFormat="1" spans="1:9">
      <c r="A1328" s="12">
        <f>MAX($A$2:A1327)+1</f>
        <v>1003</v>
      </c>
      <c r="B1328" s="13" t="s">
        <v>4244</v>
      </c>
      <c r="C1328" s="13" t="s">
        <v>4245</v>
      </c>
      <c r="D1328" s="13" t="s">
        <v>4246</v>
      </c>
      <c r="E1328" s="13" t="s">
        <v>4247</v>
      </c>
      <c r="F1328" s="14">
        <v>44742</v>
      </c>
      <c r="G1328" s="13" t="s">
        <v>14</v>
      </c>
      <c r="H1328" s="10" t="s">
        <v>4248</v>
      </c>
      <c r="I1328" s="22">
        <v>52040</v>
      </c>
    </row>
    <row r="1329" s="1" customFormat="1" spans="1:9">
      <c r="A1329" s="15"/>
      <c r="B1329" s="16"/>
      <c r="C1329" s="16" t="s">
        <v>4245</v>
      </c>
      <c r="D1329" s="16" t="s">
        <v>4246</v>
      </c>
      <c r="E1329" s="16" t="s">
        <v>4247</v>
      </c>
      <c r="F1329" s="17">
        <v>44742</v>
      </c>
      <c r="G1329" s="16" t="s">
        <v>14</v>
      </c>
      <c r="H1329" s="10" t="s">
        <v>4247</v>
      </c>
      <c r="I1329" s="22">
        <v>52040</v>
      </c>
    </row>
    <row r="1330" s="1" customFormat="1" ht="48" spans="1:9">
      <c r="A1330" s="9">
        <f>MAX($A$2:A1329)+1</f>
        <v>1004</v>
      </c>
      <c r="B1330" s="10" t="s">
        <v>4249</v>
      </c>
      <c r="C1330" s="10" t="s">
        <v>4250</v>
      </c>
      <c r="D1330" s="10" t="s">
        <v>4251</v>
      </c>
      <c r="E1330" s="10" t="s">
        <v>4252</v>
      </c>
      <c r="F1330" s="11">
        <v>39584</v>
      </c>
      <c r="G1330" s="10" t="s">
        <v>14</v>
      </c>
      <c r="H1330" s="10" t="s">
        <v>4253</v>
      </c>
      <c r="I1330" s="22">
        <v>49674</v>
      </c>
    </row>
    <row r="1331" s="1" customFormat="1" ht="48" spans="1:9">
      <c r="A1331" s="9">
        <f>MAX($A$2:A1330)+1</f>
        <v>1005</v>
      </c>
      <c r="B1331" s="10" t="s">
        <v>4254</v>
      </c>
      <c r="C1331" s="10" t="s">
        <v>4255</v>
      </c>
      <c r="D1331" s="10" t="s">
        <v>4256</v>
      </c>
      <c r="E1331" s="10" t="s">
        <v>4257</v>
      </c>
      <c r="F1331" s="11">
        <v>43427</v>
      </c>
      <c r="G1331" s="10" t="s">
        <v>14</v>
      </c>
      <c r="H1331" s="10" t="s">
        <v>4257</v>
      </c>
      <c r="I1331" s="22">
        <v>54384</v>
      </c>
    </row>
    <row r="1332" s="1" customFormat="1" ht="48" spans="1:9">
      <c r="A1332" s="9">
        <f>MAX($A$2:A1331)+1</f>
        <v>1006</v>
      </c>
      <c r="B1332" s="10" t="s">
        <v>4258</v>
      </c>
      <c r="C1332" s="10" t="s">
        <v>4259</v>
      </c>
      <c r="D1332" s="10" t="s">
        <v>4260</v>
      </c>
      <c r="E1332" s="10" t="s">
        <v>4261</v>
      </c>
      <c r="F1332" s="11">
        <v>43840</v>
      </c>
      <c r="G1332" s="10" t="s">
        <v>14</v>
      </c>
      <c r="H1332" s="10" t="s">
        <v>4261</v>
      </c>
      <c r="I1332" s="22">
        <v>54789</v>
      </c>
    </row>
    <row r="1333" s="1" customFormat="1" ht="48" spans="1:9">
      <c r="A1333" s="9">
        <f>MAX($A$2:A1332)+1</f>
        <v>1007</v>
      </c>
      <c r="B1333" s="10" t="s">
        <v>4262</v>
      </c>
      <c r="C1333" s="10" t="s">
        <v>4263</v>
      </c>
      <c r="D1333" s="10" t="s">
        <v>4264</v>
      </c>
      <c r="E1333" s="10" t="s">
        <v>4265</v>
      </c>
      <c r="F1333" s="11">
        <v>43909</v>
      </c>
      <c r="G1333" s="10" t="s">
        <v>14</v>
      </c>
      <c r="H1333" s="10" t="s">
        <v>4265</v>
      </c>
      <c r="I1333" s="22">
        <v>51578</v>
      </c>
    </row>
    <row r="1334" s="1" customFormat="1" ht="48" spans="1:9">
      <c r="A1334" s="9">
        <f>MAX($A$2:A1333)+1</f>
        <v>1008</v>
      </c>
      <c r="B1334" s="10" t="s">
        <v>4266</v>
      </c>
      <c r="C1334" s="10" t="s">
        <v>4267</v>
      </c>
      <c r="D1334" s="10" t="s">
        <v>4268</v>
      </c>
      <c r="E1334" s="10" t="s">
        <v>4269</v>
      </c>
      <c r="F1334" s="11">
        <v>44091</v>
      </c>
      <c r="G1334" s="10" t="s">
        <v>14</v>
      </c>
      <c r="H1334" s="10" t="s">
        <v>4269</v>
      </c>
      <c r="I1334" s="22">
        <v>49673</v>
      </c>
    </row>
    <row r="1335" s="1" customFormat="1" ht="48" spans="1:9">
      <c r="A1335" s="9">
        <f>MAX($A$2:A1334)+1</f>
        <v>1009</v>
      </c>
      <c r="B1335" s="10" t="s">
        <v>4270</v>
      </c>
      <c r="C1335" s="10" t="s">
        <v>4271</v>
      </c>
      <c r="D1335" s="10" t="s">
        <v>4272</v>
      </c>
      <c r="E1335" s="10" t="s">
        <v>4273</v>
      </c>
      <c r="F1335" s="11">
        <v>44508</v>
      </c>
      <c r="G1335" s="10" t="s">
        <v>14</v>
      </c>
      <c r="H1335" s="10" t="s">
        <v>4274</v>
      </c>
      <c r="I1335" s="22">
        <v>51813</v>
      </c>
    </row>
    <row r="1336" s="1" customFormat="1" ht="48" spans="1:9">
      <c r="A1336" s="9">
        <f>MAX($A$2:A1335)+1</f>
        <v>1010</v>
      </c>
      <c r="B1336" s="10" t="s">
        <v>4275</v>
      </c>
      <c r="C1336" s="10" t="s">
        <v>4276</v>
      </c>
      <c r="D1336" s="10" t="s">
        <v>4277</v>
      </c>
      <c r="E1336" s="10" t="s">
        <v>4278</v>
      </c>
      <c r="F1336" s="11">
        <v>44515</v>
      </c>
      <c r="G1336" s="10" t="s">
        <v>14</v>
      </c>
      <c r="H1336" s="10" t="s">
        <v>4278</v>
      </c>
      <c r="I1336" s="22">
        <v>51832</v>
      </c>
    </row>
    <row r="1337" s="1" customFormat="1" ht="38.25" spans="1:9">
      <c r="A1337" s="9">
        <f>MAX($A$2:A1336)+1</f>
        <v>1011</v>
      </c>
      <c r="B1337" s="10" t="s">
        <v>4279</v>
      </c>
      <c r="C1337" s="10" t="s">
        <v>4280</v>
      </c>
      <c r="D1337" s="10" t="s">
        <v>4281</v>
      </c>
      <c r="E1337" s="10" t="s">
        <v>4282</v>
      </c>
      <c r="F1337" s="11">
        <v>44623</v>
      </c>
      <c r="G1337" s="10" t="s">
        <v>14</v>
      </c>
      <c r="H1337" s="10" t="s">
        <v>4282</v>
      </c>
      <c r="I1337" s="22">
        <v>51928</v>
      </c>
    </row>
    <row r="1338" s="1" customFormat="1" spans="1:9">
      <c r="A1338" s="12">
        <f>MAX($A$2:A1337)+1</f>
        <v>1012</v>
      </c>
      <c r="B1338" s="13" t="s">
        <v>4283</v>
      </c>
      <c r="C1338" s="13" t="s">
        <v>4284</v>
      </c>
      <c r="D1338" s="13" t="s">
        <v>4285</v>
      </c>
      <c r="E1338" s="13" t="s">
        <v>4286</v>
      </c>
      <c r="F1338" s="14">
        <v>43321</v>
      </c>
      <c r="G1338" s="13" t="s">
        <v>14</v>
      </c>
      <c r="H1338" s="10" t="s">
        <v>4287</v>
      </c>
      <c r="I1338" s="22">
        <v>50606</v>
      </c>
    </row>
    <row r="1339" s="1" customFormat="1" spans="1:9">
      <c r="A1339" s="18"/>
      <c r="B1339" s="19"/>
      <c r="C1339" s="19" t="s">
        <v>4284</v>
      </c>
      <c r="D1339" s="19" t="s">
        <v>4285</v>
      </c>
      <c r="E1339" s="19" t="s">
        <v>4286</v>
      </c>
      <c r="F1339" s="20">
        <v>43321</v>
      </c>
      <c r="G1339" s="19" t="s">
        <v>14</v>
      </c>
      <c r="H1339" s="10" t="s">
        <v>4288</v>
      </c>
      <c r="I1339" s="22">
        <v>50606</v>
      </c>
    </row>
    <row r="1340" s="1" customFormat="1" spans="1:9">
      <c r="A1340" s="18"/>
      <c r="B1340" s="19"/>
      <c r="C1340" s="19" t="s">
        <v>4284</v>
      </c>
      <c r="D1340" s="19" t="s">
        <v>4285</v>
      </c>
      <c r="E1340" s="19" t="s">
        <v>4286</v>
      </c>
      <c r="F1340" s="20">
        <v>43321</v>
      </c>
      <c r="G1340" s="19" t="s">
        <v>14</v>
      </c>
      <c r="H1340" s="10" t="s">
        <v>4289</v>
      </c>
      <c r="I1340" s="22">
        <v>50606</v>
      </c>
    </row>
    <row r="1341" s="1" customFormat="1" spans="1:9">
      <c r="A1341" s="18"/>
      <c r="B1341" s="19"/>
      <c r="C1341" s="19" t="s">
        <v>4284</v>
      </c>
      <c r="D1341" s="19" t="s">
        <v>4285</v>
      </c>
      <c r="E1341" s="19" t="s">
        <v>4286</v>
      </c>
      <c r="F1341" s="20">
        <v>43321</v>
      </c>
      <c r="G1341" s="19" t="s">
        <v>14</v>
      </c>
      <c r="H1341" s="10" t="s">
        <v>4290</v>
      </c>
      <c r="I1341" s="22">
        <v>50606</v>
      </c>
    </row>
    <row r="1342" s="1" customFormat="1" spans="1:9">
      <c r="A1342" s="15"/>
      <c r="B1342" s="16"/>
      <c r="C1342" s="16" t="s">
        <v>4284</v>
      </c>
      <c r="D1342" s="16" t="s">
        <v>4285</v>
      </c>
      <c r="E1342" s="16" t="s">
        <v>4286</v>
      </c>
      <c r="F1342" s="17">
        <v>43321</v>
      </c>
      <c r="G1342" s="16" t="s">
        <v>14</v>
      </c>
      <c r="H1342" s="10" t="s">
        <v>4286</v>
      </c>
      <c r="I1342" s="22">
        <v>50606</v>
      </c>
    </row>
    <row r="1343" s="1" customFormat="1" spans="1:9">
      <c r="A1343" s="12">
        <f>MAX($A$2:A1342)+1</f>
        <v>1013</v>
      </c>
      <c r="B1343" s="13" t="s">
        <v>4291</v>
      </c>
      <c r="C1343" s="13" t="s">
        <v>4292</v>
      </c>
      <c r="D1343" s="13" t="s">
        <v>4293</v>
      </c>
      <c r="E1343" s="13" t="s">
        <v>4294</v>
      </c>
      <c r="F1343" s="14">
        <v>43767</v>
      </c>
      <c r="G1343" s="13" t="s">
        <v>14</v>
      </c>
      <c r="H1343" s="10" t="s">
        <v>4294</v>
      </c>
      <c r="I1343" s="22">
        <v>51075</v>
      </c>
    </row>
    <row r="1344" s="1" customFormat="1" spans="1:9">
      <c r="A1344" s="15"/>
      <c r="B1344" s="16"/>
      <c r="C1344" s="16" t="s">
        <v>4292</v>
      </c>
      <c r="D1344" s="16" t="s">
        <v>4293</v>
      </c>
      <c r="E1344" s="16" t="s">
        <v>4294</v>
      </c>
      <c r="F1344" s="17">
        <v>43767</v>
      </c>
      <c r="G1344" s="16" t="s">
        <v>14</v>
      </c>
      <c r="H1344" s="10" t="s">
        <v>4295</v>
      </c>
      <c r="I1344" s="22">
        <v>50710</v>
      </c>
    </row>
    <row r="1345" s="1" customFormat="1" spans="1:9">
      <c r="A1345" s="12">
        <f>MAX($A$2:A1344)+1</f>
        <v>1014</v>
      </c>
      <c r="B1345" s="13" t="s">
        <v>4296</v>
      </c>
      <c r="C1345" s="13" t="s">
        <v>4297</v>
      </c>
      <c r="D1345" s="13" t="s">
        <v>4298</v>
      </c>
      <c r="E1345" s="13" t="s">
        <v>4299</v>
      </c>
      <c r="F1345" s="14">
        <v>43959</v>
      </c>
      <c r="G1345" s="13" t="s">
        <v>14</v>
      </c>
      <c r="H1345" s="10" t="s">
        <v>4299</v>
      </c>
      <c r="I1345" s="22">
        <v>51244</v>
      </c>
    </row>
    <row r="1346" s="1" customFormat="1" spans="1:9">
      <c r="A1346" s="15"/>
      <c r="B1346" s="16"/>
      <c r="C1346" s="16" t="s">
        <v>4297</v>
      </c>
      <c r="D1346" s="16" t="s">
        <v>4298</v>
      </c>
      <c r="E1346" s="16" t="s">
        <v>4299</v>
      </c>
      <c r="F1346" s="17">
        <v>43959</v>
      </c>
      <c r="G1346" s="16" t="s">
        <v>14</v>
      </c>
      <c r="H1346" s="10" t="s">
        <v>4300</v>
      </c>
      <c r="I1346" s="22">
        <v>51244</v>
      </c>
    </row>
    <row r="1347" s="1" customFormat="1" spans="1:9">
      <c r="A1347" s="12">
        <f>MAX($A$2:A1346)+1</f>
        <v>1015</v>
      </c>
      <c r="B1347" s="13" t="s">
        <v>4301</v>
      </c>
      <c r="C1347" s="13" t="s">
        <v>4302</v>
      </c>
      <c r="D1347" s="13" t="s">
        <v>4303</v>
      </c>
      <c r="E1347" s="13" t="s">
        <v>4304</v>
      </c>
      <c r="F1347" s="14">
        <v>44544</v>
      </c>
      <c r="G1347" s="13" t="s">
        <v>14</v>
      </c>
      <c r="H1347" s="10" t="s">
        <v>4304</v>
      </c>
      <c r="I1347" s="22">
        <v>51843</v>
      </c>
    </row>
    <row r="1348" s="1" customFormat="1" spans="1:9">
      <c r="A1348" s="15"/>
      <c r="B1348" s="16"/>
      <c r="C1348" s="16" t="s">
        <v>4302</v>
      </c>
      <c r="D1348" s="16" t="s">
        <v>4303</v>
      </c>
      <c r="E1348" s="16" t="s">
        <v>4304</v>
      </c>
      <c r="F1348" s="17">
        <v>44544</v>
      </c>
      <c r="G1348" s="16" t="s">
        <v>14</v>
      </c>
      <c r="H1348" s="10" t="s">
        <v>4305</v>
      </c>
      <c r="I1348" s="22">
        <v>51843</v>
      </c>
    </row>
    <row r="1349" s="1" customFormat="1" ht="48" spans="1:9">
      <c r="A1349" s="9">
        <f>MAX($A$2:A1348)+1</f>
        <v>1016</v>
      </c>
      <c r="B1349" s="10" t="s">
        <v>4306</v>
      </c>
      <c r="C1349" s="10" t="s">
        <v>4307</v>
      </c>
      <c r="D1349" s="10" t="s">
        <v>4308</v>
      </c>
      <c r="E1349" s="10" t="s">
        <v>4309</v>
      </c>
      <c r="F1349" s="11">
        <v>43528</v>
      </c>
      <c r="G1349" s="10" t="s">
        <v>14</v>
      </c>
      <c r="H1349" s="10" t="s">
        <v>4309</v>
      </c>
      <c r="I1349" s="22">
        <v>55518</v>
      </c>
    </row>
    <row r="1350" s="1" customFormat="1" ht="38.25" spans="1:9">
      <c r="A1350" s="9">
        <f>MAX($A$2:A1349)+1</f>
        <v>1017</v>
      </c>
      <c r="B1350" s="10" t="s">
        <v>4310</v>
      </c>
      <c r="C1350" s="10" t="s">
        <v>4311</v>
      </c>
      <c r="D1350" s="10" t="s">
        <v>4312</v>
      </c>
      <c r="E1350" s="10" t="s">
        <v>1827</v>
      </c>
      <c r="F1350" s="11">
        <v>44923</v>
      </c>
      <c r="G1350" s="10" t="s">
        <v>14</v>
      </c>
      <c r="H1350" s="10" t="s">
        <v>1827</v>
      </c>
      <c r="I1350" s="22">
        <v>52225</v>
      </c>
    </row>
    <row r="1351" s="1" customFormat="1" ht="38.25" spans="1:9">
      <c r="A1351" s="9">
        <f>MAX($A$2:A1350)+1</f>
        <v>1018</v>
      </c>
      <c r="B1351" s="10" t="s">
        <v>4313</v>
      </c>
      <c r="C1351" s="10" t="s">
        <v>4314</v>
      </c>
      <c r="D1351" s="10" t="s">
        <v>4315</v>
      </c>
      <c r="E1351" s="10" t="s">
        <v>4316</v>
      </c>
      <c r="F1351" s="11">
        <v>45085</v>
      </c>
      <c r="G1351" s="10" t="s">
        <v>14</v>
      </c>
      <c r="H1351" s="10" t="s">
        <v>4316</v>
      </c>
      <c r="I1351" s="22">
        <v>51295</v>
      </c>
    </row>
    <row r="1352" s="1" customFormat="1" ht="36" spans="1:9">
      <c r="A1352" s="12">
        <f>MAX($A$2:A1351)+1</f>
        <v>1019</v>
      </c>
      <c r="B1352" s="13" t="s">
        <v>4317</v>
      </c>
      <c r="C1352" s="13" t="s">
        <v>4318</v>
      </c>
      <c r="D1352" s="13" t="s">
        <v>4319</v>
      </c>
      <c r="E1352" s="13" t="s">
        <v>2068</v>
      </c>
      <c r="F1352" s="14">
        <v>45126</v>
      </c>
      <c r="G1352" s="13" t="s">
        <v>14</v>
      </c>
      <c r="H1352" s="10" t="s">
        <v>4320</v>
      </c>
      <c r="I1352" s="22">
        <v>52425</v>
      </c>
    </row>
    <row r="1353" s="1" customFormat="1" spans="1:9">
      <c r="A1353" s="15"/>
      <c r="B1353" s="16"/>
      <c r="C1353" s="16" t="s">
        <v>4318</v>
      </c>
      <c r="D1353" s="16" t="s">
        <v>4319</v>
      </c>
      <c r="E1353" s="16" t="s">
        <v>2068</v>
      </c>
      <c r="F1353" s="17">
        <v>45126</v>
      </c>
      <c r="G1353" s="16" t="s">
        <v>14</v>
      </c>
      <c r="H1353" s="10" t="s">
        <v>4321</v>
      </c>
      <c r="I1353" s="22">
        <v>52425</v>
      </c>
    </row>
    <row r="1354" s="1" customFormat="1" ht="48" spans="1:9">
      <c r="A1354" s="12">
        <f>MAX($A$2:A1353)+1</f>
        <v>1020</v>
      </c>
      <c r="B1354" s="13" t="s">
        <v>4322</v>
      </c>
      <c r="C1354" s="13" t="s">
        <v>4323</v>
      </c>
      <c r="D1354" s="13" t="s">
        <v>4324</v>
      </c>
      <c r="E1354" s="13" t="s">
        <v>4325</v>
      </c>
      <c r="F1354" s="14">
        <v>45159</v>
      </c>
      <c r="G1354" s="13" t="s">
        <v>14</v>
      </c>
      <c r="H1354" s="10" t="s">
        <v>4326</v>
      </c>
      <c r="I1354" s="22">
        <v>52444</v>
      </c>
    </row>
    <row r="1355" s="1" customFormat="1" ht="36" spans="1:9">
      <c r="A1355" s="15"/>
      <c r="B1355" s="16"/>
      <c r="C1355" s="16" t="s">
        <v>4323</v>
      </c>
      <c r="D1355" s="16" t="s">
        <v>4324</v>
      </c>
      <c r="E1355" s="16" t="s">
        <v>4325</v>
      </c>
      <c r="F1355" s="17">
        <v>45159</v>
      </c>
      <c r="G1355" s="16" t="s">
        <v>14</v>
      </c>
      <c r="H1355" s="10" t="s">
        <v>4327</v>
      </c>
      <c r="I1355" s="22">
        <v>52444</v>
      </c>
    </row>
    <row r="1356" s="1" customFormat="1" spans="1:9">
      <c r="A1356" s="12">
        <f>MAX($A$2:A1355)+1</f>
        <v>1021</v>
      </c>
      <c r="B1356" s="13" t="s">
        <v>4328</v>
      </c>
      <c r="C1356" s="13" t="s">
        <v>4329</v>
      </c>
      <c r="D1356" s="13" t="s">
        <v>4330</v>
      </c>
      <c r="E1356" s="13" t="s">
        <v>3732</v>
      </c>
      <c r="F1356" s="14">
        <v>45195</v>
      </c>
      <c r="G1356" s="13" t="s">
        <v>14</v>
      </c>
      <c r="H1356" s="10" t="s">
        <v>3732</v>
      </c>
      <c r="I1356" s="22">
        <v>52488</v>
      </c>
    </row>
    <row r="1357" s="1" customFormat="1" spans="1:9">
      <c r="A1357" s="15"/>
      <c r="B1357" s="16"/>
      <c r="C1357" s="16" t="s">
        <v>4329</v>
      </c>
      <c r="D1357" s="16" t="s">
        <v>4330</v>
      </c>
      <c r="E1357" s="16" t="s">
        <v>3732</v>
      </c>
      <c r="F1357" s="17">
        <v>45195</v>
      </c>
      <c r="G1357" s="16" t="s">
        <v>14</v>
      </c>
      <c r="H1357" s="10" t="s">
        <v>4331</v>
      </c>
      <c r="I1357" s="22">
        <v>52488</v>
      </c>
    </row>
    <row r="1358" s="1" customFormat="1" ht="48" spans="1:9">
      <c r="A1358" s="9">
        <f>MAX($A$2:A1357)+1</f>
        <v>1022</v>
      </c>
      <c r="B1358" s="10" t="s">
        <v>4332</v>
      </c>
      <c r="C1358" s="10" t="s">
        <v>4333</v>
      </c>
      <c r="D1358" s="10" t="s">
        <v>4334</v>
      </c>
      <c r="E1358" s="10" t="s">
        <v>4335</v>
      </c>
      <c r="F1358" s="11">
        <v>45196</v>
      </c>
      <c r="G1358" s="10" t="s">
        <v>14</v>
      </c>
      <c r="H1358" s="10" t="s">
        <v>4335</v>
      </c>
      <c r="I1358" s="22">
        <v>52136</v>
      </c>
    </row>
    <row r="1359" s="1" customFormat="1" ht="36" spans="1:9">
      <c r="A1359" s="12">
        <f>MAX($A$2:A1358)+1</f>
        <v>1023</v>
      </c>
      <c r="B1359" s="13" t="s">
        <v>4336</v>
      </c>
      <c r="C1359" s="13" t="s">
        <v>4337</v>
      </c>
      <c r="D1359" s="13" t="s">
        <v>4338</v>
      </c>
      <c r="E1359" s="13" t="s">
        <v>4339</v>
      </c>
      <c r="F1359" s="14">
        <v>45280</v>
      </c>
      <c r="G1359" s="13" t="s">
        <v>14</v>
      </c>
      <c r="H1359" s="10" t="s">
        <v>4340</v>
      </c>
      <c r="I1359" s="22">
        <v>48914</v>
      </c>
    </row>
    <row r="1360" s="1" customFormat="1" ht="36" spans="1:9">
      <c r="A1360" s="15"/>
      <c r="B1360" s="16"/>
      <c r="C1360" s="16" t="s">
        <v>4337</v>
      </c>
      <c r="D1360" s="16" t="s">
        <v>4338</v>
      </c>
      <c r="E1360" s="16" t="s">
        <v>4339</v>
      </c>
      <c r="F1360" s="17">
        <v>45280</v>
      </c>
      <c r="G1360" s="16" t="s">
        <v>14</v>
      </c>
      <c r="H1360" s="10" t="s">
        <v>4341</v>
      </c>
      <c r="I1360" s="22">
        <v>48914</v>
      </c>
    </row>
    <row r="1361" s="1" customFormat="1" ht="60" spans="1:9">
      <c r="A1361" s="9">
        <f>MAX($A$2:A1360)+1</f>
        <v>1024</v>
      </c>
      <c r="B1361" s="10" t="s">
        <v>4342</v>
      </c>
      <c r="C1361" s="10" t="s">
        <v>4343</v>
      </c>
      <c r="D1361" s="10" t="s">
        <v>4344</v>
      </c>
      <c r="E1361" s="10" t="s">
        <v>4345</v>
      </c>
      <c r="F1361" s="11">
        <v>45341</v>
      </c>
      <c r="G1361" s="10" t="s">
        <v>14</v>
      </c>
      <c r="H1361" s="10" t="s">
        <v>4346</v>
      </c>
      <c r="I1361" s="22">
        <v>50770</v>
      </c>
    </row>
    <row r="1362" s="1" customFormat="1" ht="48" spans="1:9">
      <c r="A1362" s="9">
        <f>MAX($A$2:A1361)+1</f>
        <v>1025</v>
      </c>
      <c r="B1362" s="10" t="s">
        <v>4347</v>
      </c>
      <c r="C1362" s="10" t="s">
        <v>4348</v>
      </c>
      <c r="D1362" s="10" t="s">
        <v>4349</v>
      </c>
      <c r="E1362" s="10" t="s">
        <v>4350</v>
      </c>
      <c r="F1362" s="11">
        <v>45002</v>
      </c>
      <c r="G1362" s="10" t="s">
        <v>14</v>
      </c>
      <c r="H1362" s="10" t="s">
        <v>4351</v>
      </c>
      <c r="I1362" s="22">
        <v>48689</v>
      </c>
    </row>
    <row r="1363" s="1" customFormat="1" ht="38.25" spans="1:9">
      <c r="A1363" s="9">
        <f>MAX($A$2:A1362)+1</f>
        <v>1026</v>
      </c>
      <c r="B1363" s="10" t="s">
        <v>4352</v>
      </c>
      <c r="C1363" s="10" t="s">
        <v>4353</v>
      </c>
      <c r="D1363" s="10" t="s">
        <v>4354</v>
      </c>
      <c r="E1363" s="10" t="s">
        <v>4355</v>
      </c>
      <c r="F1363" s="11">
        <v>39280</v>
      </c>
      <c r="G1363" s="10" t="s">
        <v>14</v>
      </c>
      <c r="H1363" s="10" t="s">
        <v>4355</v>
      </c>
      <c r="I1363" s="22">
        <v>50811</v>
      </c>
    </row>
    <row r="1364" s="1" customFormat="1" ht="38.25" spans="1:9">
      <c r="A1364" s="9">
        <f>MAX($A$2:A1363)+1</f>
        <v>1027</v>
      </c>
      <c r="B1364" s="10" t="s">
        <v>4356</v>
      </c>
      <c r="C1364" s="10" t="s">
        <v>4357</v>
      </c>
      <c r="D1364" s="10" t="s">
        <v>4358</v>
      </c>
      <c r="E1364" s="10" t="s">
        <v>4359</v>
      </c>
      <c r="F1364" s="11">
        <v>41410</v>
      </c>
      <c r="G1364" s="10" t="s">
        <v>14</v>
      </c>
      <c r="H1364" s="10" t="s">
        <v>4359</v>
      </c>
      <c r="I1364" s="22">
        <v>49224</v>
      </c>
    </row>
    <row r="1365" s="1" customFormat="1" ht="38.25" spans="1:9">
      <c r="A1365" s="9">
        <f>MAX($A$2:A1364)+1</f>
        <v>1028</v>
      </c>
      <c r="B1365" s="10" t="s">
        <v>4360</v>
      </c>
      <c r="C1365" s="10" t="s">
        <v>4361</v>
      </c>
      <c r="D1365" s="10" t="s">
        <v>4362</v>
      </c>
      <c r="E1365" s="10" t="s">
        <v>4363</v>
      </c>
      <c r="F1365" s="11">
        <v>42075</v>
      </c>
      <c r="G1365" s="10" t="s">
        <v>14</v>
      </c>
      <c r="H1365" s="10" t="s">
        <v>4363</v>
      </c>
      <c r="I1365" s="22">
        <v>48639</v>
      </c>
    </row>
    <row r="1366" s="1" customFormat="1" ht="38.25" spans="1:9">
      <c r="A1366" s="9">
        <f>MAX($A$2:A1365)+1</f>
        <v>1029</v>
      </c>
      <c r="B1366" s="10" t="s">
        <v>4364</v>
      </c>
      <c r="C1366" s="10" t="s">
        <v>4365</v>
      </c>
      <c r="D1366" s="10" t="s">
        <v>4366</v>
      </c>
      <c r="E1366" s="10" t="s">
        <v>4367</v>
      </c>
      <c r="F1366" s="11">
        <v>42339</v>
      </c>
      <c r="G1366" s="10" t="s">
        <v>14</v>
      </c>
      <c r="H1366" s="10" t="s">
        <v>4367</v>
      </c>
      <c r="I1366" s="22">
        <v>52585</v>
      </c>
    </row>
    <row r="1367" s="1" customFormat="1" ht="48" spans="1:9">
      <c r="A1367" s="9">
        <f>MAX($A$2:A1366)+1</f>
        <v>1030</v>
      </c>
      <c r="B1367" s="10" t="s">
        <v>4368</v>
      </c>
      <c r="C1367" s="10" t="s">
        <v>4369</v>
      </c>
      <c r="D1367" s="10" t="s">
        <v>4370</v>
      </c>
      <c r="E1367" s="10" t="s">
        <v>4371</v>
      </c>
      <c r="F1367" s="11">
        <v>42758</v>
      </c>
      <c r="G1367" s="10" t="s">
        <v>14</v>
      </c>
      <c r="H1367" s="10" t="s">
        <v>4371</v>
      </c>
      <c r="I1367" s="22">
        <v>51575</v>
      </c>
    </row>
    <row r="1368" s="1" customFormat="1" ht="38.25" spans="1:9">
      <c r="A1368" s="9">
        <f>MAX($A$2:A1367)+1</f>
        <v>1031</v>
      </c>
      <c r="B1368" s="10" t="s">
        <v>4372</v>
      </c>
      <c r="C1368" s="10" t="s">
        <v>4373</v>
      </c>
      <c r="D1368" s="10" t="s">
        <v>4374</v>
      </c>
      <c r="E1368" s="10" t="s">
        <v>4375</v>
      </c>
      <c r="F1368" s="11">
        <v>42920</v>
      </c>
      <c r="G1368" s="10" t="s">
        <v>14</v>
      </c>
      <c r="H1368" s="10" t="s">
        <v>4375</v>
      </c>
      <c r="I1368" s="22">
        <v>52246</v>
      </c>
    </row>
    <row r="1369" s="1" customFormat="1" ht="48" spans="1:9">
      <c r="A1369" s="9">
        <f>MAX($A$2:A1368)+1</f>
        <v>1032</v>
      </c>
      <c r="B1369" s="10" t="s">
        <v>4376</v>
      </c>
      <c r="C1369" s="10" t="s">
        <v>4377</v>
      </c>
      <c r="D1369" s="10" t="s">
        <v>4378</v>
      </c>
      <c r="E1369" s="10" t="s">
        <v>4379</v>
      </c>
      <c r="F1369" s="11">
        <v>42934</v>
      </c>
      <c r="G1369" s="10" t="s">
        <v>14</v>
      </c>
      <c r="H1369" s="10" t="s">
        <v>4379</v>
      </c>
      <c r="I1369" s="22">
        <v>52436</v>
      </c>
    </row>
    <row r="1370" s="1" customFormat="1" ht="48" spans="1:9">
      <c r="A1370" s="9">
        <f>MAX($A$2:A1369)+1</f>
        <v>1033</v>
      </c>
      <c r="B1370" s="10" t="s">
        <v>4380</v>
      </c>
      <c r="C1370" s="10" t="s">
        <v>4381</v>
      </c>
      <c r="D1370" s="10" t="s">
        <v>4382</v>
      </c>
      <c r="E1370" s="10" t="s">
        <v>3256</v>
      </c>
      <c r="F1370" s="11">
        <v>42970</v>
      </c>
      <c r="G1370" s="10" t="s">
        <v>14</v>
      </c>
      <c r="H1370" s="10" t="s">
        <v>3256</v>
      </c>
      <c r="I1370" s="22">
        <v>52129</v>
      </c>
    </row>
    <row r="1371" s="1" customFormat="1" ht="48" spans="1:9">
      <c r="A1371" s="9">
        <f>MAX($A$2:A1370)+1</f>
        <v>1034</v>
      </c>
      <c r="B1371" s="10" t="s">
        <v>4383</v>
      </c>
      <c r="C1371" s="10" t="s">
        <v>4384</v>
      </c>
      <c r="D1371" s="10" t="s">
        <v>4385</v>
      </c>
      <c r="E1371" s="10" t="s">
        <v>4386</v>
      </c>
      <c r="F1371" s="11">
        <v>42990</v>
      </c>
      <c r="G1371" s="10" t="s">
        <v>14</v>
      </c>
      <c r="H1371" s="10" t="s">
        <v>4386</v>
      </c>
      <c r="I1371" s="22">
        <v>50405</v>
      </c>
    </row>
    <row r="1372" s="1" customFormat="1" ht="38.25" spans="1:9">
      <c r="A1372" s="9">
        <f>MAX($A$2:A1371)+1</f>
        <v>1035</v>
      </c>
      <c r="B1372" s="10" t="s">
        <v>4387</v>
      </c>
      <c r="C1372" s="10" t="s">
        <v>4388</v>
      </c>
      <c r="D1372" s="10" t="s">
        <v>4389</v>
      </c>
      <c r="E1372" s="10" t="s">
        <v>4390</v>
      </c>
      <c r="F1372" s="11">
        <v>43118</v>
      </c>
      <c r="G1372" s="10" t="s">
        <v>14</v>
      </c>
      <c r="H1372" s="10" t="s">
        <v>4390</v>
      </c>
      <c r="I1372" s="22">
        <v>48855</v>
      </c>
    </row>
    <row r="1373" s="1" customFormat="1" ht="48" spans="1:9">
      <c r="A1373" s="9">
        <f>MAX($A$2:A1372)+1</f>
        <v>1036</v>
      </c>
      <c r="B1373" s="10" t="s">
        <v>4391</v>
      </c>
      <c r="C1373" s="10" t="s">
        <v>4392</v>
      </c>
      <c r="D1373" s="10" t="s">
        <v>4393</v>
      </c>
      <c r="E1373" s="10" t="s">
        <v>4394</v>
      </c>
      <c r="F1373" s="11">
        <v>43164</v>
      </c>
      <c r="G1373" s="10" t="s">
        <v>14</v>
      </c>
      <c r="H1373" s="10" t="s">
        <v>4394</v>
      </c>
      <c r="I1373" s="22">
        <v>50830</v>
      </c>
    </row>
    <row r="1374" s="1" customFormat="1" ht="48" spans="1:9">
      <c r="A1374" s="9">
        <f>MAX($A$2:A1373)+1</f>
        <v>1037</v>
      </c>
      <c r="B1374" s="10" t="s">
        <v>4395</v>
      </c>
      <c r="C1374" s="10" t="s">
        <v>4396</v>
      </c>
      <c r="D1374" s="10" t="s">
        <v>4397</v>
      </c>
      <c r="E1374" s="10" t="s">
        <v>4398</v>
      </c>
      <c r="F1374" s="11">
        <v>43182</v>
      </c>
      <c r="G1374" s="10" t="s">
        <v>14</v>
      </c>
      <c r="H1374" s="10" t="s">
        <v>4398</v>
      </c>
      <c r="I1374" s="22">
        <v>50482</v>
      </c>
    </row>
    <row r="1375" s="1" customFormat="1" ht="48" spans="1:9">
      <c r="A1375" s="9">
        <f>MAX($A$2:A1374)+1</f>
        <v>1038</v>
      </c>
      <c r="B1375" s="10" t="s">
        <v>4399</v>
      </c>
      <c r="C1375" s="10" t="s">
        <v>4400</v>
      </c>
      <c r="D1375" s="10" t="s">
        <v>4401</v>
      </c>
      <c r="E1375" s="10" t="s">
        <v>2086</v>
      </c>
      <c r="F1375" s="11">
        <v>43234</v>
      </c>
      <c r="G1375" s="10" t="s">
        <v>14</v>
      </c>
      <c r="H1375" s="10" t="s">
        <v>4402</v>
      </c>
      <c r="I1375" s="22">
        <v>50528</v>
      </c>
    </row>
    <row r="1376" s="1" customFormat="1" ht="38.25" spans="1:9">
      <c r="A1376" s="9">
        <f>MAX($A$2:A1375)+1</f>
        <v>1039</v>
      </c>
      <c r="B1376" s="10" t="s">
        <v>4403</v>
      </c>
      <c r="C1376" s="10" t="s">
        <v>4404</v>
      </c>
      <c r="D1376" s="10" t="s">
        <v>4405</v>
      </c>
      <c r="E1376" s="10" t="s">
        <v>4406</v>
      </c>
      <c r="F1376" s="11">
        <v>43249</v>
      </c>
      <c r="G1376" s="10" t="s">
        <v>14</v>
      </c>
      <c r="H1376" s="10" t="s">
        <v>4406</v>
      </c>
      <c r="I1376" s="22">
        <v>52148</v>
      </c>
    </row>
    <row r="1377" s="1" customFormat="1" ht="38.25" spans="1:9">
      <c r="A1377" s="9">
        <f>MAX($A$2:A1376)+1</f>
        <v>1040</v>
      </c>
      <c r="B1377" s="10" t="s">
        <v>4407</v>
      </c>
      <c r="C1377" s="10" t="s">
        <v>4408</v>
      </c>
      <c r="D1377" s="10" t="s">
        <v>4409</v>
      </c>
      <c r="E1377" s="10" t="s">
        <v>4410</v>
      </c>
      <c r="F1377" s="11">
        <v>43273</v>
      </c>
      <c r="G1377" s="10" t="s">
        <v>14</v>
      </c>
      <c r="H1377" s="10" t="s">
        <v>4410</v>
      </c>
      <c r="I1377" s="22">
        <v>50560</v>
      </c>
    </row>
    <row r="1378" s="1" customFormat="1" ht="48" spans="1:9">
      <c r="A1378" s="9">
        <f>MAX($A$2:A1377)+1</f>
        <v>1041</v>
      </c>
      <c r="B1378" s="10" t="s">
        <v>4411</v>
      </c>
      <c r="C1378" s="10" t="s">
        <v>4412</v>
      </c>
      <c r="D1378" s="10" t="s">
        <v>4413</v>
      </c>
      <c r="E1378" s="10" t="s">
        <v>4414</v>
      </c>
      <c r="F1378" s="11">
        <v>43332</v>
      </c>
      <c r="G1378" s="10" t="s">
        <v>14</v>
      </c>
      <c r="H1378" s="10" t="s">
        <v>4414</v>
      </c>
      <c r="I1378" s="22">
        <v>52467</v>
      </c>
    </row>
    <row r="1379" s="1" customFormat="1" ht="48" spans="1:9">
      <c r="A1379" s="9">
        <f>MAX($A$2:A1378)+1</f>
        <v>1042</v>
      </c>
      <c r="B1379" s="10" t="s">
        <v>4415</v>
      </c>
      <c r="C1379" s="10" t="s">
        <v>4416</v>
      </c>
      <c r="D1379" s="10" t="s">
        <v>4417</v>
      </c>
      <c r="E1379" s="10" t="s">
        <v>1862</v>
      </c>
      <c r="F1379" s="11">
        <v>43349</v>
      </c>
      <c r="G1379" s="10" t="s">
        <v>14</v>
      </c>
      <c r="H1379" s="10" t="s">
        <v>1862</v>
      </c>
      <c r="I1379" s="22">
        <v>54331</v>
      </c>
    </row>
    <row r="1380" s="1" customFormat="1" ht="48" spans="1:9">
      <c r="A1380" s="9">
        <f>MAX($A$2:A1379)+1</f>
        <v>1043</v>
      </c>
      <c r="B1380" s="10" t="s">
        <v>4418</v>
      </c>
      <c r="C1380" s="10" t="s">
        <v>4419</v>
      </c>
      <c r="D1380" s="10" t="s">
        <v>4420</v>
      </c>
      <c r="E1380" s="10" t="s">
        <v>4421</v>
      </c>
      <c r="F1380" s="11">
        <v>43360</v>
      </c>
      <c r="G1380" s="10" t="s">
        <v>14</v>
      </c>
      <c r="H1380" s="10" t="s">
        <v>4421</v>
      </c>
      <c r="I1380" s="22">
        <v>50678</v>
      </c>
    </row>
    <row r="1381" s="1" customFormat="1" ht="48" spans="1:9">
      <c r="A1381" s="9">
        <f>MAX($A$2:A1380)+1</f>
        <v>1044</v>
      </c>
      <c r="B1381" s="10" t="s">
        <v>4422</v>
      </c>
      <c r="C1381" s="10" t="s">
        <v>4423</v>
      </c>
      <c r="D1381" s="10" t="s">
        <v>4424</v>
      </c>
      <c r="E1381" s="10" t="s">
        <v>4425</v>
      </c>
      <c r="F1381" s="11">
        <v>43372</v>
      </c>
      <c r="G1381" s="10" t="s">
        <v>14</v>
      </c>
      <c r="H1381" s="10" t="s">
        <v>4425</v>
      </c>
      <c r="I1381" s="22">
        <v>52129</v>
      </c>
    </row>
    <row r="1382" s="1" customFormat="1" ht="48" spans="1:9">
      <c r="A1382" s="9">
        <f>MAX($A$2:A1381)+1</f>
        <v>1045</v>
      </c>
      <c r="B1382" s="10" t="s">
        <v>4426</v>
      </c>
      <c r="C1382" s="10" t="s">
        <v>4427</v>
      </c>
      <c r="D1382" s="10" t="s">
        <v>4428</v>
      </c>
      <c r="E1382" s="10" t="s">
        <v>4429</v>
      </c>
      <c r="F1382" s="11">
        <v>43392</v>
      </c>
      <c r="G1382" s="10" t="s">
        <v>14</v>
      </c>
      <c r="H1382" s="10" t="s">
        <v>4429</v>
      </c>
      <c r="I1382" s="22">
        <v>50697</v>
      </c>
    </row>
    <row r="1383" s="1" customFormat="1" ht="38.25" spans="1:9">
      <c r="A1383" s="9">
        <f>MAX($A$2:A1382)+1</f>
        <v>1046</v>
      </c>
      <c r="B1383" s="10" t="s">
        <v>4430</v>
      </c>
      <c r="C1383" s="10" t="s">
        <v>4431</v>
      </c>
      <c r="D1383" s="10" t="s">
        <v>4432</v>
      </c>
      <c r="E1383" s="10" t="s">
        <v>4433</v>
      </c>
      <c r="F1383" s="11">
        <v>43433</v>
      </c>
      <c r="G1383" s="10" t="s">
        <v>14</v>
      </c>
      <c r="H1383" s="10" t="s">
        <v>4433</v>
      </c>
      <c r="I1383" s="22">
        <v>50729</v>
      </c>
    </row>
    <row r="1384" s="1" customFormat="1" ht="38.25" spans="1:9">
      <c r="A1384" s="9">
        <f>MAX($A$2:A1383)+1</f>
        <v>1047</v>
      </c>
      <c r="B1384" s="10" t="s">
        <v>4434</v>
      </c>
      <c r="C1384" s="10" t="s">
        <v>4435</v>
      </c>
      <c r="D1384" s="10" t="s">
        <v>4436</v>
      </c>
      <c r="E1384" s="10" t="s">
        <v>4437</v>
      </c>
      <c r="F1384" s="11">
        <v>43542</v>
      </c>
      <c r="G1384" s="10" t="s">
        <v>14</v>
      </c>
      <c r="H1384" s="10" t="s">
        <v>4438</v>
      </c>
      <c r="I1384" s="22">
        <v>54500</v>
      </c>
    </row>
    <row r="1385" s="1" customFormat="1" ht="48" spans="1:9">
      <c r="A1385" s="9">
        <f>MAX($A$2:A1384)+1</f>
        <v>1048</v>
      </c>
      <c r="B1385" s="10" t="s">
        <v>4439</v>
      </c>
      <c r="C1385" s="10" t="s">
        <v>4440</v>
      </c>
      <c r="D1385" s="10" t="s">
        <v>4441</v>
      </c>
      <c r="E1385" s="10" t="s">
        <v>4442</v>
      </c>
      <c r="F1385" s="11">
        <v>43581</v>
      </c>
      <c r="G1385" s="10" t="s">
        <v>14</v>
      </c>
      <c r="H1385" s="10" t="s">
        <v>4442</v>
      </c>
      <c r="I1385" s="22">
        <v>50884</v>
      </c>
    </row>
    <row r="1386" s="1" customFormat="1" ht="48" spans="1:9">
      <c r="A1386" s="9">
        <f>MAX($A$2:A1385)+1</f>
        <v>1049</v>
      </c>
      <c r="B1386" s="10" t="s">
        <v>4443</v>
      </c>
      <c r="C1386" s="10" t="s">
        <v>4444</v>
      </c>
      <c r="D1386" s="10" t="s">
        <v>4445</v>
      </c>
      <c r="E1386" s="10" t="s">
        <v>4446</v>
      </c>
      <c r="F1386" s="11">
        <v>43613</v>
      </c>
      <c r="G1386" s="10" t="s">
        <v>14</v>
      </c>
      <c r="H1386" s="10" t="s">
        <v>4446</v>
      </c>
      <c r="I1386" s="22">
        <v>50917</v>
      </c>
    </row>
    <row r="1387" s="1" customFormat="1" ht="38.25" spans="1:9">
      <c r="A1387" s="9">
        <f>MAX($A$2:A1386)+1</f>
        <v>1050</v>
      </c>
      <c r="B1387" s="10" t="s">
        <v>4447</v>
      </c>
      <c r="C1387" s="10" t="s">
        <v>4448</v>
      </c>
      <c r="D1387" s="10" t="s">
        <v>4449</v>
      </c>
      <c r="E1387" s="10" t="s">
        <v>202</v>
      </c>
      <c r="F1387" s="11">
        <v>43682</v>
      </c>
      <c r="G1387" s="10" t="s">
        <v>14</v>
      </c>
      <c r="H1387" s="10" t="s">
        <v>202</v>
      </c>
      <c r="I1387" s="22">
        <v>52412</v>
      </c>
    </row>
    <row r="1388" s="1" customFormat="1" ht="48" spans="1:9">
      <c r="A1388" s="9">
        <f>MAX($A$2:A1387)+1</f>
        <v>1051</v>
      </c>
      <c r="B1388" s="10" t="s">
        <v>4450</v>
      </c>
      <c r="C1388" s="10" t="s">
        <v>4451</v>
      </c>
      <c r="D1388" s="10" t="s">
        <v>4452</v>
      </c>
      <c r="E1388" s="10" t="s">
        <v>4453</v>
      </c>
      <c r="F1388" s="11">
        <v>43843</v>
      </c>
      <c r="G1388" s="10" t="s">
        <v>14</v>
      </c>
      <c r="H1388" s="10" t="s">
        <v>4453</v>
      </c>
      <c r="I1388" s="22">
        <v>54801</v>
      </c>
    </row>
    <row r="1389" s="1" customFormat="1" ht="48" spans="1:9">
      <c r="A1389" s="9">
        <f>MAX($A$2:A1388)+1</f>
        <v>1052</v>
      </c>
      <c r="B1389" s="10" t="s">
        <v>4454</v>
      </c>
      <c r="C1389" s="10" t="s">
        <v>4455</v>
      </c>
      <c r="D1389" s="10" t="s">
        <v>4456</v>
      </c>
      <c r="E1389" s="10" t="s">
        <v>4457</v>
      </c>
      <c r="F1389" s="11">
        <v>43913</v>
      </c>
      <c r="G1389" s="10" t="s">
        <v>14</v>
      </c>
      <c r="H1389" s="10" t="s">
        <v>4457</v>
      </c>
      <c r="I1389" s="22">
        <v>54501</v>
      </c>
    </row>
    <row r="1390" s="1" customFormat="1" ht="48" spans="1:9">
      <c r="A1390" s="9">
        <f>MAX($A$2:A1389)+1</f>
        <v>1053</v>
      </c>
      <c r="B1390" s="10" t="s">
        <v>4458</v>
      </c>
      <c r="C1390" s="10" t="s">
        <v>4459</v>
      </c>
      <c r="D1390" s="10" t="s">
        <v>4460</v>
      </c>
      <c r="E1390" s="10" t="s">
        <v>1444</v>
      </c>
      <c r="F1390" s="11">
        <v>44004</v>
      </c>
      <c r="G1390" s="10" t="s">
        <v>14</v>
      </c>
      <c r="H1390" s="10" t="s">
        <v>1444</v>
      </c>
      <c r="I1390" s="22">
        <v>51306</v>
      </c>
    </row>
    <row r="1391" s="1" customFormat="1" ht="48" spans="1:9">
      <c r="A1391" s="9">
        <f>MAX($A$2:A1390)+1</f>
        <v>1054</v>
      </c>
      <c r="B1391" s="10" t="s">
        <v>4461</v>
      </c>
      <c r="C1391" s="10" t="s">
        <v>4462</v>
      </c>
      <c r="D1391" s="10" t="s">
        <v>4463</v>
      </c>
      <c r="E1391" s="10" t="s">
        <v>4464</v>
      </c>
      <c r="F1391" s="11">
        <v>44027</v>
      </c>
      <c r="G1391" s="10" t="s">
        <v>14</v>
      </c>
      <c r="H1391" s="10" t="s">
        <v>4464</v>
      </c>
      <c r="I1391" s="22">
        <v>51331</v>
      </c>
    </row>
    <row r="1392" s="1" customFormat="1" ht="48" spans="1:9">
      <c r="A1392" s="9">
        <f>MAX($A$2:A1391)+1</f>
        <v>1055</v>
      </c>
      <c r="B1392" s="10" t="s">
        <v>4465</v>
      </c>
      <c r="C1392" s="10" t="s">
        <v>4466</v>
      </c>
      <c r="D1392" s="10" t="s">
        <v>4467</v>
      </c>
      <c r="E1392" s="10" t="s">
        <v>4468</v>
      </c>
      <c r="F1392" s="11">
        <v>44029</v>
      </c>
      <c r="G1392" s="10" t="s">
        <v>14</v>
      </c>
      <c r="H1392" s="10" t="s">
        <v>4468</v>
      </c>
      <c r="I1392" s="22">
        <v>51333</v>
      </c>
    </row>
    <row r="1393" s="1" customFormat="1" ht="38.25" spans="1:9">
      <c r="A1393" s="9">
        <f>MAX($A$2:A1392)+1</f>
        <v>1056</v>
      </c>
      <c r="B1393" s="10" t="s">
        <v>4469</v>
      </c>
      <c r="C1393" s="10" t="s">
        <v>4470</v>
      </c>
      <c r="D1393" s="10" t="s">
        <v>4471</v>
      </c>
      <c r="E1393" s="10" t="s">
        <v>4472</v>
      </c>
      <c r="F1393" s="11">
        <v>44067</v>
      </c>
      <c r="G1393" s="10" t="s">
        <v>14</v>
      </c>
      <c r="H1393" s="10" t="s">
        <v>4472</v>
      </c>
      <c r="I1393" s="22">
        <v>51369</v>
      </c>
    </row>
    <row r="1394" s="1" customFormat="1" ht="38.25" spans="1:9">
      <c r="A1394" s="9">
        <f>MAX($A$2:A1393)+1</f>
        <v>1057</v>
      </c>
      <c r="B1394" s="10" t="s">
        <v>4473</v>
      </c>
      <c r="C1394" s="10" t="s">
        <v>4474</v>
      </c>
      <c r="D1394" s="10" t="s">
        <v>4475</v>
      </c>
      <c r="E1394" s="10" t="s">
        <v>4476</v>
      </c>
      <c r="F1394" s="11">
        <v>44083</v>
      </c>
      <c r="G1394" s="10" t="s">
        <v>14</v>
      </c>
      <c r="H1394" s="10" t="s">
        <v>4476</v>
      </c>
      <c r="I1394" s="22">
        <v>51388</v>
      </c>
    </row>
    <row r="1395" s="1" customFormat="1" ht="38.25" spans="1:9">
      <c r="A1395" s="9">
        <f>MAX($A$2:A1394)+1</f>
        <v>1058</v>
      </c>
      <c r="B1395" s="10" t="s">
        <v>4477</v>
      </c>
      <c r="C1395" s="10" t="s">
        <v>4478</v>
      </c>
      <c r="D1395" s="10" t="s">
        <v>4479</v>
      </c>
      <c r="E1395" s="10" t="s">
        <v>4480</v>
      </c>
      <c r="F1395" s="11">
        <v>44116</v>
      </c>
      <c r="G1395" s="10" t="s">
        <v>14</v>
      </c>
      <c r="H1395" s="10" t="s">
        <v>4480</v>
      </c>
      <c r="I1395" s="22">
        <v>51420</v>
      </c>
    </row>
    <row r="1396" s="1" customFormat="1" ht="38.25" spans="1:9">
      <c r="A1396" s="9">
        <f>MAX($A$2:A1395)+1</f>
        <v>1059</v>
      </c>
      <c r="B1396" s="10" t="s">
        <v>4481</v>
      </c>
      <c r="C1396" s="10" t="s">
        <v>4482</v>
      </c>
      <c r="D1396" s="10" t="s">
        <v>4483</v>
      </c>
      <c r="E1396" s="10" t="s">
        <v>4484</v>
      </c>
      <c r="F1396" s="11">
        <v>44120</v>
      </c>
      <c r="G1396" s="10" t="s">
        <v>14</v>
      </c>
      <c r="H1396" s="10" t="s">
        <v>4484</v>
      </c>
      <c r="I1396" s="22">
        <v>51331</v>
      </c>
    </row>
    <row r="1397" s="1" customFormat="1" ht="48" spans="1:9">
      <c r="A1397" s="9">
        <f>MAX($A$2:A1396)+1</f>
        <v>1060</v>
      </c>
      <c r="B1397" s="10" t="s">
        <v>4485</v>
      </c>
      <c r="C1397" s="10" t="s">
        <v>4486</v>
      </c>
      <c r="D1397" s="10" t="s">
        <v>4487</v>
      </c>
      <c r="E1397" s="10" t="s">
        <v>4488</v>
      </c>
      <c r="F1397" s="11">
        <v>44124</v>
      </c>
      <c r="G1397" s="10" t="s">
        <v>14</v>
      </c>
      <c r="H1397" s="10" t="s">
        <v>4488</v>
      </c>
      <c r="I1397" s="22">
        <v>51429</v>
      </c>
    </row>
    <row r="1398" s="1" customFormat="1" ht="38.25" spans="1:9">
      <c r="A1398" s="9">
        <f>MAX($A$2:A1397)+1</f>
        <v>1061</v>
      </c>
      <c r="B1398" s="10" t="s">
        <v>4489</v>
      </c>
      <c r="C1398" s="10" t="s">
        <v>4490</v>
      </c>
      <c r="D1398" s="10" t="s">
        <v>4491</v>
      </c>
      <c r="E1398" s="10" t="s">
        <v>4492</v>
      </c>
      <c r="F1398" s="11">
        <v>44145</v>
      </c>
      <c r="G1398" s="10" t="s">
        <v>14</v>
      </c>
      <c r="H1398" s="10" t="s">
        <v>4492</v>
      </c>
      <c r="I1398" s="22">
        <v>52231</v>
      </c>
    </row>
    <row r="1399" s="1" customFormat="1" ht="48" spans="1:9">
      <c r="A1399" s="9">
        <f>MAX($A$2:A1398)+1</f>
        <v>1062</v>
      </c>
      <c r="B1399" s="10" t="s">
        <v>4493</v>
      </c>
      <c r="C1399" s="10" t="s">
        <v>4494</v>
      </c>
      <c r="D1399" s="10" t="s">
        <v>4495</v>
      </c>
      <c r="E1399" s="10" t="s">
        <v>4496</v>
      </c>
      <c r="F1399" s="11">
        <v>44151</v>
      </c>
      <c r="G1399" s="10" t="s">
        <v>14</v>
      </c>
      <c r="H1399" s="10" t="s">
        <v>4496</v>
      </c>
      <c r="I1399" s="22">
        <v>51451</v>
      </c>
    </row>
    <row r="1400" s="1" customFormat="1" ht="48" spans="1:9">
      <c r="A1400" s="9">
        <f>MAX($A$2:A1399)+1</f>
        <v>1063</v>
      </c>
      <c r="B1400" s="10" t="s">
        <v>4497</v>
      </c>
      <c r="C1400" s="10" t="s">
        <v>4498</v>
      </c>
      <c r="D1400" s="10" t="s">
        <v>4499</v>
      </c>
      <c r="E1400" s="10" t="s">
        <v>4500</v>
      </c>
      <c r="F1400" s="11">
        <v>44162</v>
      </c>
      <c r="G1400" s="10" t="s">
        <v>14</v>
      </c>
      <c r="H1400" s="10" t="s">
        <v>4500</v>
      </c>
      <c r="I1400" s="22">
        <v>51467</v>
      </c>
    </row>
    <row r="1401" s="1" customFormat="1" ht="48" spans="1:9">
      <c r="A1401" s="9">
        <f>MAX($A$2:A1400)+1</f>
        <v>1064</v>
      </c>
      <c r="B1401" s="10" t="s">
        <v>4501</v>
      </c>
      <c r="C1401" s="10" t="s">
        <v>4502</v>
      </c>
      <c r="D1401" s="10" t="s">
        <v>4503</v>
      </c>
      <c r="E1401" s="10" t="s">
        <v>4504</v>
      </c>
      <c r="F1401" s="11">
        <v>44167</v>
      </c>
      <c r="G1401" s="10" t="s">
        <v>14</v>
      </c>
      <c r="H1401" s="10" t="s">
        <v>4504</v>
      </c>
      <c r="I1401" s="22">
        <v>54760</v>
      </c>
    </row>
    <row r="1402" s="1" customFormat="1" ht="48" spans="1:9">
      <c r="A1402" s="9">
        <f>MAX($A$2:A1401)+1</f>
        <v>1065</v>
      </c>
      <c r="B1402" s="10" t="s">
        <v>4505</v>
      </c>
      <c r="C1402" s="10" t="s">
        <v>4506</v>
      </c>
      <c r="D1402" s="10" t="s">
        <v>4507</v>
      </c>
      <c r="E1402" s="10" t="s">
        <v>4508</v>
      </c>
      <c r="F1402" s="11">
        <v>44169</v>
      </c>
      <c r="G1402" s="10" t="s">
        <v>14</v>
      </c>
      <c r="H1402" s="10" t="s">
        <v>4508</v>
      </c>
      <c r="I1402" s="22">
        <v>54756</v>
      </c>
    </row>
    <row r="1403" s="1" customFormat="1" ht="48" spans="1:9">
      <c r="A1403" s="9">
        <f>MAX($A$2:A1402)+1</f>
        <v>1066</v>
      </c>
      <c r="B1403" s="10" t="s">
        <v>4509</v>
      </c>
      <c r="C1403" s="10" t="s">
        <v>4510</v>
      </c>
      <c r="D1403" s="10" t="s">
        <v>4511</v>
      </c>
      <c r="E1403" s="10" t="s">
        <v>4512</v>
      </c>
      <c r="F1403" s="11">
        <v>44193</v>
      </c>
      <c r="G1403" s="10" t="s">
        <v>14</v>
      </c>
      <c r="H1403" s="10" t="s">
        <v>4513</v>
      </c>
      <c r="I1403" s="22">
        <v>55153</v>
      </c>
    </row>
    <row r="1404" s="1" customFormat="1" ht="48" spans="1:9">
      <c r="A1404" s="9">
        <f>MAX($A$2:A1403)+1</f>
        <v>1067</v>
      </c>
      <c r="B1404" s="10" t="s">
        <v>4514</v>
      </c>
      <c r="C1404" s="10" t="s">
        <v>4515</v>
      </c>
      <c r="D1404" s="10" t="s">
        <v>4516</v>
      </c>
      <c r="E1404" s="10" t="s">
        <v>4517</v>
      </c>
      <c r="F1404" s="11">
        <v>44195</v>
      </c>
      <c r="G1404" s="10" t="s">
        <v>14</v>
      </c>
      <c r="H1404" s="10" t="s">
        <v>4517</v>
      </c>
      <c r="I1404" s="22">
        <v>51500</v>
      </c>
    </row>
    <row r="1405" s="1" customFormat="1" ht="48" spans="1:9">
      <c r="A1405" s="9">
        <f>MAX($A$2:A1404)+1</f>
        <v>1068</v>
      </c>
      <c r="B1405" s="10" t="s">
        <v>4518</v>
      </c>
      <c r="C1405" s="10" t="s">
        <v>4519</v>
      </c>
      <c r="D1405" s="10" t="s">
        <v>4520</v>
      </c>
      <c r="E1405" s="10" t="s">
        <v>4521</v>
      </c>
      <c r="F1405" s="11">
        <v>44200</v>
      </c>
      <c r="G1405" s="10" t="s">
        <v>14</v>
      </c>
      <c r="H1405" s="10" t="s">
        <v>4521</v>
      </c>
      <c r="I1405" s="22">
        <v>52432</v>
      </c>
    </row>
    <row r="1406" s="1" customFormat="1" ht="38.25" spans="1:9">
      <c r="A1406" s="9">
        <f>MAX($A$2:A1405)+1</f>
        <v>1069</v>
      </c>
      <c r="B1406" s="10" t="s">
        <v>4522</v>
      </c>
      <c r="C1406" s="10" t="s">
        <v>4523</v>
      </c>
      <c r="D1406" s="10" t="s">
        <v>4524</v>
      </c>
      <c r="E1406" s="10" t="s">
        <v>4525</v>
      </c>
      <c r="F1406" s="11">
        <v>44214</v>
      </c>
      <c r="G1406" s="10" t="s">
        <v>14</v>
      </c>
      <c r="H1406" s="10" t="s">
        <v>4525</v>
      </c>
      <c r="I1406" s="22">
        <v>51513</v>
      </c>
    </row>
    <row r="1407" s="1" customFormat="1" ht="48" spans="1:9">
      <c r="A1407" s="9">
        <f>MAX($A$2:A1406)+1</f>
        <v>1070</v>
      </c>
      <c r="B1407" s="10" t="s">
        <v>4526</v>
      </c>
      <c r="C1407" s="10" t="s">
        <v>4527</v>
      </c>
      <c r="D1407" s="10" t="s">
        <v>4528</v>
      </c>
      <c r="E1407" s="10" t="s">
        <v>4529</v>
      </c>
      <c r="F1407" s="11">
        <v>44215</v>
      </c>
      <c r="G1407" s="10" t="s">
        <v>14</v>
      </c>
      <c r="H1407" s="10" t="s">
        <v>4529</v>
      </c>
      <c r="I1407" s="22">
        <v>51519</v>
      </c>
    </row>
    <row r="1408" s="1" customFormat="1" ht="48" spans="1:9">
      <c r="A1408" s="9">
        <f>MAX($A$2:A1407)+1</f>
        <v>1071</v>
      </c>
      <c r="B1408" s="10" t="s">
        <v>4530</v>
      </c>
      <c r="C1408" s="10" t="s">
        <v>4531</v>
      </c>
      <c r="D1408" s="10" t="s">
        <v>4532</v>
      </c>
      <c r="E1408" s="10" t="s">
        <v>4533</v>
      </c>
      <c r="F1408" s="11">
        <v>44221</v>
      </c>
      <c r="G1408" s="10" t="s">
        <v>14</v>
      </c>
      <c r="H1408" s="10" t="s">
        <v>4533</v>
      </c>
      <c r="I1408" s="22">
        <v>50962</v>
      </c>
    </row>
    <row r="1409" s="1" customFormat="1" ht="48" spans="1:9">
      <c r="A1409" s="9">
        <f>MAX($A$2:A1408)+1</f>
        <v>1072</v>
      </c>
      <c r="B1409" s="10" t="s">
        <v>4534</v>
      </c>
      <c r="C1409" s="10" t="s">
        <v>4535</v>
      </c>
      <c r="D1409" s="10" t="s">
        <v>4536</v>
      </c>
      <c r="E1409" s="10" t="s">
        <v>4537</v>
      </c>
      <c r="F1409" s="11">
        <v>44231</v>
      </c>
      <c r="G1409" s="10" t="s">
        <v>14</v>
      </c>
      <c r="H1409" s="10" t="s">
        <v>4537</v>
      </c>
      <c r="I1409" s="22">
        <v>48396</v>
      </c>
    </row>
    <row r="1410" s="1" customFormat="1" ht="48" spans="1:9">
      <c r="A1410" s="9">
        <f>MAX($A$2:A1409)+1</f>
        <v>1073</v>
      </c>
      <c r="B1410" s="10" t="s">
        <v>4538</v>
      </c>
      <c r="C1410" s="10" t="s">
        <v>4539</v>
      </c>
      <c r="D1410" s="10" t="s">
        <v>4540</v>
      </c>
      <c r="E1410" s="10" t="s">
        <v>4541</v>
      </c>
      <c r="F1410" s="11">
        <v>44281</v>
      </c>
      <c r="G1410" s="10" t="s">
        <v>14</v>
      </c>
      <c r="H1410" s="10" t="s">
        <v>4541</v>
      </c>
      <c r="I1410" s="22">
        <v>51501</v>
      </c>
    </row>
    <row r="1411" s="1" customFormat="1" ht="38.25" spans="1:9">
      <c r="A1411" s="9">
        <f>MAX($A$2:A1410)+1</f>
        <v>1074</v>
      </c>
      <c r="B1411" s="10" t="s">
        <v>4542</v>
      </c>
      <c r="C1411" s="10" t="s">
        <v>4543</v>
      </c>
      <c r="D1411" s="10" t="s">
        <v>4544</v>
      </c>
      <c r="E1411" s="10" t="s">
        <v>4545</v>
      </c>
      <c r="F1411" s="11">
        <v>44314</v>
      </c>
      <c r="G1411" s="10" t="s">
        <v>14</v>
      </c>
      <c r="H1411" s="10" t="s">
        <v>4545</v>
      </c>
      <c r="I1411" s="22">
        <v>55268</v>
      </c>
    </row>
    <row r="1412" s="1" customFormat="1" ht="38.25" spans="1:9">
      <c r="A1412" s="9">
        <f>MAX($A$2:A1411)+1</f>
        <v>1075</v>
      </c>
      <c r="B1412" s="10" t="s">
        <v>4546</v>
      </c>
      <c r="C1412" s="10" t="s">
        <v>4547</v>
      </c>
      <c r="D1412" s="10" t="s">
        <v>4548</v>
      </c>
      <c r="E1412" s="10" t="s">
        <v>4549</v>
      </c>
      <c r="F1412" s="11">
        <v>44315</v>
      </c>
      <c r="G1412" s="10" t="s">
        <v>14</v>
      </c>
      <c r="H1412" s="10" t="s">
        <v>4549</v>
      </c>
      <c r="I1412" s="22">
        <v>51592</v>
      </c>
    </row>
    <row r="1413" s="1" customFormat="1" ht="38.25" spans="1:9">
      <c r="A1413" s="9">
        <f>MAX($A$2:A1412)+1</f>
        <v>1076</v>
      </c>
      <c r="B1413" s="10" t="s">
        <v>4550</v>
      </c>
      <c r="C1413" s="10" t="s">
        <v>4551</v>
      </c>
      <c r="D1413" s="10" t="s">
        <v>4552</v>
      </c>
      <c r="E1413" s="10" t="s">
        <v>4553</v>
      </c>
      <c r="F1413" s="11">
        <v>44324</v>
      </c>
      <c r="G1413" s="10" t="s">
        <v>14</v>
      </c>
      <c r="H1413" s="10" t="s">
        <v>4553</v>
      </c>
      <c r="I1413" s="22">
        <v>50203</v>
      </c>
    </row>
    <row r="1414" s="1" customFormat="1" ht="38.25" spans="1:9">
      <c r="A1414" s="9">
        <f>MAX($A$2:A1413)+1</f>
        <v>1077</v>
      </c>
      <c r="B1414" s="10" t="s">
        <v>4554</v>
      </c>
      <c r="C1414" s="10" t="s">
        <v>4555</v>
      </c>
      <c r="D1414" s="10" t="s">
        <v>4556</v>
      </c>
      <c r="E1414" s="10" t="s">
        <v>4557</v>
      </c>
      <c r="F1414" s="11">
        <v>44335</v>
      </c>
      <c r="G1414" s="10" t="s">
        <v>14</v>
      </c>
      <c r="H1414" s="10" t="s">
        <v>4557</v>
      </c>
      <c r="I1414" s="22">
        <v>54924</v>
      </c>
    </row>
    <row r="1415" s="1" customFormat="1" ht="48" spans="1:9">
      <c r="A1415" s="9">
        <f>MAX($A$2:A1414)+1</f>
        <v>1078</v>
      </c>
      <c r="B1415" s="10" t="s">
        <v>4558</v>
      </c>
      <c r="C1415" s="10" t="s">
        <v>4559</v>
      </c>
      <c r="D1415" s="10" t="s">
        <v>4560</v>
      </c>
      <c r="E1415" s="10" t="s">
        <v>4561</v>
      </c>
      <c r="F1415" s="11">
        <v>44342</v>
      </c>
      <c r="G1415" s="10" t="s">
        <v>14</v>
      </c>
      <c r="H1415" s="10" t="s">
        <v>4562</v>
      </c>
      <c r="I1415" s="22">
        <v>51648</v>
      </c>
    </row>
    <row r="1416" s="1" customFormat="1" ht="48" spans="1:9">
      <c r="A1416" s="9">
        <f>MAX($A$2:A1415)+1</f>
        <v>1079</v>
      </c>
      <c r="B1416" s="10" t="s">
        <v>4563</v>
      </c>
      <c r="C1416" s="10" t="s">
        <v>4564</v>
      </c>
      <c r="D1416" s="10" t="s">
        <v>4565</v>
      </c>
      <c r="E1416" s="10" t="s">
        <v>4566</v>
      </c>
      <c r="F1416" s="11">
        <v>44355</v>
      </c>
      <c r="G1416" s="10" t="s">
        <v>14</v>
      </c>
      <c r="H1416" s="10" t="s">
        <v>4566</v>
      </c>
      <c r="I1416" s="22">
        <v>51317</v>
      </c>
    </row>
    <row r="1417" s="1" customFormat="1" ht="48" spans="1:9">
      <c r="A1417" s="9">
        <f>MAX($A$2:A1416)+1</f>
        <v>1080</v>
      </c>
      <c r="B1417" s="10" t="s">
        <v>4567</v>
      </c>
      <c r="C1417" s="10" t="s">
        <v>4568</v>
      </c>
      <c r="D1417" s="10" t="s">
        <v>4569</v>
      </c>
      <c r="E1417" s="10" t="s">
        <v>4570</v>
      </c>
      <c r="F1417" s="11">
        <v>44371</v>
      </c>
      <c r="G1417" s="10" t="s">
        <v>14</v>
      </c>
      <c r="H1417" s="10" t="s">
        <v>4570</v>
      </c>
      <c r="I1417" s="22">
        <v>55299</v>
      </c>
    </row>
    <row r="1418" s="1" customFormat="1" ht="48" spans="1:9">
      <c r="A1418" s="9">
        <f>MAX($A$2:A1417)+1</f>
        <v>1081</v>
      </c>
      <c r="B1418" s="10" t="s">
        <v>4571</v>
      </c>
      <c r="C1418" s="10" t="s">
        <v>4572</v>
      </c>
      <c r="D1418" s="10" t="s">
        <v>4573</v>
      </c>
      <c r="E1418" s="10" t="s">
        <v>4574</v>
      </c>
      <c r="F1418" s="11">
        <v>44391</v>
      </c>
      <c r="G1418" s="10" t="s">
        <v>14</v>
      </c>
      <c r="H1418" s="10" t="s">
        <v>4574</v>
      </c>
      <c r="I1418" s="22">
        <v>52206</v>
      </c>
    </row>
    <row r="1419" s="1" customFormat="1" ht="60" spans="1:9">
      <c r="A1419" s="9">
        <f>MAX($A$2:A1418)+1</f>
        <v>1082</v>
      </c>
      <c r="B1419" s="10" t="s">
        <v>4575</v>
      </c>
      <c r="C1419" s="10" t="s">
        <v>4576</v>
      </c>
      <c r="D1419" s="10" t="s">
        <v>4577</v>
      </c>
      <c r="E1419" s="10" t="s">
        <v>4578</v>
      </c>
      <c r="F1419" s="11">
        <v>44396</v>
      </c>
      <c r="G1419" s="10" t="s">
        <v>14</v>
      </c>
      <c r="H1419" s="10" t="s">
        <v>4578</v>
      </c>
      <c r="I1419" s="22">
        <v>51697</v>
      </c>
    </row>
    <row r="1420" s="1" customFormat="1" ht="48" spans="1:9">
      <c r="A1420" s="9">
        <f>MAX($A$2:A1419)+1</f>
        <v>1083</v>
      </c>
      <c r="B1420" s="10" t="s">
        <v>4579</v>
      </c>
      <c r="C1420" s="10" t="s">
        <v>4580</v>
      </c>
      <c r="D1420" s="10" t="s">
        <v>4581</v>
      </c>
      <c r="E1420" s="10" t="s">
        <v>4582</v>
      </c>
      <c r="F1420" s="11">
        <v>44424</v>
      </c>
      <c r="G1420" s="10" t="s">
        <v>14</v>
      </c>
      <c r="H1420" s="10" t="s">
        <v>4583</v>
      </c>
      <c r="I1420" s="22">
        <v>51726</v>
      </c>
    </row>
    <row r="1421" s="1" customFormat="1" ht="48" spans="1:9">
      <c r="A1421" s="9">
        <f>MAX($A$2:A1420)+1</f>
        <v>1084</v>
      </c>
      <c r="B1421" s="10" t="s">
        <v>4584</v>
      </c>
      <c r="C1421" s="10" t="s">
        <v>4585</v>
      </c>
      <c r="D1421" s="10" t="s">
        <v>4586</v>
      </c>
      <c r="E1421" s="10" t="s">
        <v>4587</v>
      </c>
      <c r="F1421" s="11">
        <v>44440</v>
      </c>
      <c r="G1421" s="10" t="s">
        <v>14</v>
      </c>
      <c r="H1421" s="10" t="s">
        <v>4587</v>
      </c>
      <c r="I1421" s="22">
        <v>49548</v>
      </c>
    </row>
    <row r="1422" s="1" customFormat="1" ht="48" spans="1:9">
      <c r="A1422" s="9">
        <f>MAX($A$2:A1421)+1</f>
        <v>1085</v>
      </c>
      <c r="B1422" s="10" t="s">
        <v>4588</v>
      </c>
      <c r="C1422" s="10" t="s">
        <v>4589</v>
      </c>
      <c r="D1422" s="10" t="s">
        <v>4590</v>
      </c>
      <c r="E1422" s="10" t="s">
        <v>4591</v>
      </c>
      <c r="F1422" s="11">
        <v>44465</v>
      </c>
      <c r="G1422" s="10" t="s">
        <v>14</v>
      </c>
      <c r="H1422" s="10" t="s">
        <v>4591</v>
      </c>
      <c r="I1422" s="22">
        <v>51768</v>
      </c>
    </row>
    <row r="1423" s="1" customFormat="1" ht="48" spans="1:9">
      <c r="A1423" s="9">
        <f>MAX($A$2:A1422)+1</f>
        <v>1086</v>
      </c>
      <c r="B1423" s="10" t="s">
        <v>4592</v>
      </c>
      <c r="C1423" s="10" t="s">
        <v>4593</v>
      </c>
      <c r="D1423" s="10" t="s">
        <v>4594</v>
      </c>
      <c r="E1423" s="10" t="s">
        <v>4595</v>
      </c>
      <c r="F1423" s="11">
        <v>44496</v>
      </c>
      <c r="G1423" s="10" t="s">
        <v>14</v>
      </c>
      <c r="H1423" s="10" t="s">
        <v>4595</v>
      </c>
      <c r="I1423" s="22">
        <v>51071</v>
      </c>
    </row>
    <row r="1424" s="1" customFormat="1" ht="38.25" spans="1:9">
      <c r="A1424" s="9">
        <f>MAX($A$2:A1423)+1</f>
        <v>1087</v>
      </c>
      <c r="B1424" s="10" t="s">
        <v>4596</v>
      </c>
      <c r="C1424" s="10" t="s">
        <v>4597</v>
      </c>
      <c r="D1424" s="10" t="s">
        <v>4598</v>
      </c>
      <c r="E1424" s="10" t="s">
        <v>4599</v>
      </c>
      <c r="F1424" s="11">
        <v>44498</v>
      </c>
      <c r="G1424" s="10" t="s">
        <v>14</v>
      </c>
      <c r="H1424" s="10" t="s">
        <v>4599</v>
      </c>
      <c r="I1424" s="22">
        <v>51960</v>
      </c>
    </row>
    <row r="1425" s="1" customFormat="1" ht="48" spans="1:9">
      <c r="A1425" s="9">
        <f>MAX($A$2:A1424)+1</f>
        <v>1088</v>
      </c>
      <c r="B1425" s="10" t="s">
        <v>4600</v>
      </c>
      <c r="C1425" s="10" t="s">
        <v>4601</v>
      </c>
      <c r="D1425" s="10" t="s">
        <v>4602</v>
      </c>
      <c r="E1425" s="10" t="s">
        <v>4603</v>
      </c>
      <c r="F1425" s="11">
        <v>44498</v>
      </c>
      <c r="G1425" s="10" t="s">
        <v>14</v>
      </c>
      <c r="H1425" s="10" t="s">
        <v>4603</v>
      </c>
      <c r="I1425" s="22">
        <v>51804</v>
      </c>
    </row>
    <row r="1426" s="1" customFormat="1" ht="48" spans="1:9">
      <c r="A1426" s="9">
        <f>MAX($A$2:A1425)+1</f>
        <v>1089</v>
      </c>
      <c r="B1426" s="10" t="s">
        <v>4604</v>
      </c>
      <c r="C1426" s="10" t="s">
        <v>4605</v>
      </c>
      <c r="D1426" s="10" t="s">
        <v>4606</v>
      </c>
      <c r="E1426" s="10" t="s">
        <v>4607</v>
      </c>
      <c r="F1426" s="11">
        <v>44522</v>
      </c>
      <c r="G1426" s="10" t="s">
        <v>14</v>
      </c>
      <c r="H1426" s="10" t="s">
        <v>4607</v>
      </c>
      <c r="I1426" s="22">
        <v>51822</v>
      </c>
    </row>
    <row r="1427" s="1" customFormat="1" ht="48" spans="1:9">
      <c r="A1427" s="9">
        <f>MAX($A$2:A1426)+1</f>
        <v>1090</v>
      </c>
      <c r="B1427" s="10" t="s">
        <v>4608</v>
      </c>
      <c r="C1427" s="10" t="s">
        <v>4609</v>
      </c>
      <c r="D1427" s="10" t="s">
        <v>4610</v>
      </c>
      <c r="E1427" s="10" t="s">
        <v>4611</v>
      </c>
      <c r="F1427" s="11">
        <v>44526</v>
      </c>
      <c r="G1427" s="10" t="s">
        <v>14</v>
      </c>
      <c r="H1427" s="10" t="s">
        <v>4611</v>
      </c>
      <c r="I1427" s="22">
        <v>51829</v>
      </c>
    </row>
    <row r="1428" s="1" customFormat="1" ht="48" spans="1:9">
      <c r="A1428" s="9">
        <f>MAX($A$2:A1427)+1</f>
        <v>1091</v>
      </c>
      <c r="B1428" s="10" t="s">
        <v>4612</v>
      </c>
      <c r="C1428" s="10" t="s">
        <v>4613</v>
      </c>
      <c r="D1428" s="10" t="s">
        <v>4614</v>
      </c>
      <c r="E1428" s="10" t="s">
        <v>4615</v>
      </c>
      <c r="F1428" s="11">
        <v>44529</v>
      </c>
      <c r="G1428" s="10" t="s">
        <v>14</v>
      </c>
      <c r="H1428" s="10" t="s">
        <v>4615</v>
      </c>
      <c r="I1428" s="22">
        <v>51830</v>
      </c>
    </row>
    <row r="1429" s="1" customFormat="1" ht="48" spans="1:9">
      <c r="A1429" s="9">
        <f>MAX($A$2:A1428)+1</f>
        <v>1092</v>
      </c>
      <c r="B1429" s="10" t="s">
        <v>4616</v>
      </c>
      <c r="C1429" s="10" t="s">
        <v>4617</v>
      </c>
      <c r="D1429" s="10" t="s">
        <v>4618</v>
      </c>
      <c r="E1429" s="10" t="s">
        <v>4619</v>
      </c>
      <c r="F1429" s="11">
        <v>44559</v>
      </c>
      <c r="G1429" s="10" t="s">
        <v>14</v>
      </c>
      <c r="H1429" s="10" t="s">
        <v>4619</v>
      </c>
      <c r="I1429" s="22">
        <v>48654</v>
      </c>
    </row>
    <row r="1430" s="1" customFormat="1" ht="48" spans="1:9">
      <c r="A1430" s="9">
        <f>MAX($A$2:A1429)+1</f>
        <v>1093</v>
      </c>
      <c r="B1430" s="10" t="s">
        <v>4620</v>
      </c>
      <c r="C1430" s="10" t="s">
        <v>4621</v>
      </c>
      <c r="D1430" s="10" t="s">
        <v>4622</v>
      </c>
      <c r="E1430" s="10" t="s">
        <v>4623</v>
      </c>
      <c r="F1430" s="11">
        <v>44574</v>
      </c>
      <c r="G1430" s="10" t="s">
        <v>14</v>
      </c>
      <c r="H1430" s="10" t="s">
        <v>4623</v>
      </c>
      <c r="I1430" s="22">
        <v>51877</v>
      </c>
    </row>
    <row r="1431" s="1" customFormat="1" ht="38.25" spans="1:9">
      <c r="A1431" s="9">
        <f>MAX($A$2:A1430)+1</f>
        <v>1094</v>
      </c>
      <c r="B1431" s="10" t="s">
        <v>4624</v>
      </c>
      <c r="C1431" s="10" t="s">
        <v>4625</v>
      </c>
      <c r="D1431" s="10" t="s">
        <v>4626</v>
      </c>
      <c r="E1431" s="10" t="s">
        <v>4627</v>
      </c>
      <c r="F1431" s="11">
        <v>44579</v>
      </c>
      <c r="G1431" s="10" t="s">
        <v>14</v>
      </c>
      <c r="H1431" s="10" t="s">
        <v>4627</v>
      </c>
      <c r="I1431" s="22">
        <v>52087</v>
      </c>
    </row>
    <row r="1432" s="1" customFormat="1" ht="48" spans="1:9">
      <c r="A1432" s="9">
        <f>MAX($A$2:A1431)+1</f>
        <v>1095</v>
      </c>
      <c r="B1432" s="10" t="s">
        <v>4628</v>
      </c>
      <c r="C1432" s="10" t="s">
        <v>4629</v>
      </c>
      <c r="D1432" s="10" t="s">
        <v>4630</v>
      </c>
      <c r="E1432" s="10" t="s">
        <v>4631</v>
      </c>
      <c r="F1432" s="11">
        <v>44609</v>
      </c>
      <c r="G1432" s="10" t="s">
        <v>14</v>
      </c>
      <c r="H1432" s="10" t="s">
        <v>4631</v>
      </c>
      <c r="I1432" s="22">
        <v>51879</v>
      </c>
    </row>
    <row r="1433" s="1" customFormat="1" ht="48" spans="1:9">
      <c r="A1433" s="9">
        <f>MAX($A$2:A1432)+1</f>
        <v>1096</v>
      </c>
      <c r="B1433" s="10" t="s">
        <v>4632</v>
      </c>
      <c r="C1433" s="10" t="s">
        <v>4633</v>
      </c>
      <c r="D1433" s="10" t="s">
        <v>4634</v>
      </c>
      <c r="E1433" s="10" t="s">
        <v>4635</v>
      </c>
      <c r="F1433" s="11">
        <v>44609</v>
      </c>
      <c r="G1433" s="10" t="s">
        <v>14</v>
      </c>
      <c r="H1433" s="10" t="s">
        <v>4635</v>
      </c>
      <c r="I1433" s="22">
        <v>52201</v>
      </c>
    </row>
    <row r="1434" s="1" customFormat="1" ht="48" spans="1:9">
      <c r="A1434" s="9">
        <f>MAX($A$2:A1433)+1</f>
        <v>1097</v>
      </c>
      <c r="B1434" s="10" t="s">
        <v>4636</v>
      </c>
      <c r="C1434" s="10" t="s">
        <v>4637</v>
      </c>
      <c r="D1434" s="10" t="s">
        <v>4638</v>
      </c>
      <c r="E1434" s="10" t="s">
        <v>4639</v>
      </c>
      <c r="F1434" s="11">
        <v>44617</v>
      </c>
      <c r="G1434" s="10" t="s">
        <v>14</v>
      </c>
      <c r="H1434" s="10" t="s">
        <v>4639</v>
      </c>
      <c r="I1434" s="22">
        <v>48620</v>
      </c>
    </row>
    <row r="1435" s="1" customFormat="1" ht="38.25" spans="1:9">
      <c r="A1435" s="9">
        <f>MAX($A$2:A1434)+1</f>
        <v>1098</v>
      </c>
      <c r="B1435" s="10" t="s">
        <v>4640</v>
      </c>
      <c r="C1435" s="10" t="s">
        <v>4641</v>
      </c>
      <c r="D1435" s="10" t="s">
        <v>4642</v>
      </c>
      <c r="E1435" s="10" t="s">
        <v>2415</v>
      </c>
      <c r="F1435" s="11">
        <v>44635</v>
      </c>
      <c r="G1435" s="10" t="s">
        <v>14</v>
      </c>
      <c r="H1435" s="10" t="s">
        <v>2415</v>
      </c>
      <c r="I1435" s="22">
        <v>51939</v>
      </c>
    </row>
    <row r="1436" s="1" customFormat="1" ht="48" spans="1:9">
      <c r="A1436" s="9">
        <f>MAX($A$2:A1435)+1</f>
        <v>1099</v>
      </c>
      <c r="B1436" s="10" t="s">
        <v>4643</v>
      </c>
      <c r="C1436" s="10" t="s">
        <v>4644</v>
      </c>
      <c r="D1436" s="10" t="s">
        <v>4645</v>
      </c>
      <c r="E1436" s="10" t="s">
        <v>4646</v>
      </c>
      <c r="F1436" s="11">
        <v>44669</v>
      </c>
      <c r="G1436" s="10" t="s">
        <v>14</v>
      </c>
      <c r="H1436" s="10" t="s">
        <v>4646</v>
      </c>
      <c r="I1436" s="22">
        <v>56722</v>
      </c>
    </row>
    <row r="1437" s="1" customFormat="1" ht="48" spans="1:9">
      <c r="A1437" s="9">
        <f>MAX($A$2:A1436)+1</f>
        <v>1100</v>
      </c>
      <c r="B1437" s="10" t="s">
        <v>4647</v>
      </c>
      <c r="C1437" s="10" t="s">
        <v>4648</v>
      </c>
      <c r="D1437" s="10" t="s">
        <v>4649</v>
      </c>
      <c r="E1437" s="10" t="s">
        <v>4650</v>
      </c>
      <c r="F1437" s="11">
        <v>44697</v>
      </c>
      <c r="G1437" s="10" t="s">
        <v>14</v>
      </c>
      <c r="H1437" s="10" t="s">
        <v>4650</v>
      </c>
      <c r="I1437" s="22">
        <v>55655</v>
      </c>
    </row>
    <row r="1438" s="1" customFormat="1" ht="48" spans="1:9">
      <c r="A1438" s="9">
        <f>MAX($A$2:A1437)+1</f>
        <v>1101</v>
      </c>
      <c r="B1438" s="10" t="s">
        <v>4651</v>
      </c>
      <c r="C1438" s="10" t="s">
        <v>4652</v>
      </c>
      <c r="D1438" s="10" t="s">
        <v>4653</v>
      </c>
      <c r="E1438" s="10" t="s">
        <v>4654</v>
      </c>
      <c r="F1438" s="11">
        <v>44706</v>
      </c>
      <c r="G1438" s="10" t="s">
        <v>14</v>
      </c>
      <c r="H1438" s="10" t="s">
        <v>4654</v>
      </c>
      <c r="I1438" s="22">
        <v>51501</v>
      </c>
    </row>
    <row r="1439" s="1" customFormat="1" ht="48" spans="1:9">
      <c r="A1439" s="9">
        <f>MAX($A$2:A1438)+1</f>
        <v>1102</v>
      </c>
      <c r="B1439" s="10" t="s">
        <v>4655</v>
      </c>
      <c r="C1439" s="10" t="s">
        <v>4656</v>
      </c>
      <c r="D1439" s="10" t="s">
        <v>4657</v>
      </c>
      <c r="E1439" s="10" t="s">
        <v>4658</v>
      </c>
      <c r="F1439" s="11">
        <v>44726</v>
      </c>
      <c r="G1439" s="10" t="s">
        <v>14</v>
      </c>
      <c r="H1439" s="10" t="s">
        <v>4658</v>
      </c>
      <c r="I1439" s="22">
        <v>51866</v>
      </c>
    </row>
    <row r="1440" s="1" customFormat="1" ht="38.25" spans="1:9">
      <c r="A1440" s="9">
        <f>MAX($A$2:A1439)+1</f>
        <v>1103</v>
      </c>
      <c r="B1440" s="10" t="s">
        <v>4659</v>
      </c>
      <c r="C1440" s="10" t="s">
        <v>4660</v>
      </c>
      <c r="D1440" s="10" t="s">
        <v>4661</v>
      </c>
      <c r="E1440" s="10" t="s">
        <v>4662</v>
      </c>
      <c r="F1440" s="11">
        <v>44750</v>
      </c>
      <c r="G1440" s="10" t="s">
        <v>14</v>
      </c>
      <c r="H1440" s="10" t="s">
        <v>4663</v>
      </c>
      <c r="I1440" s="22">
        <v>49498</v>
      </c>
    </row>
    <row r="1441" s="1" customFormat="1" ht="38.25" spans="1:9">
      <c r="A1441" s="9">
        <f>MAX($A$2:A1440)+1</f>
        <v>1104</v>
      </c>
      <c r="B1441" s="10" t="s">
        <v>4664</v>
      </c>
      <c r="C1441" s="10" t="s">
        <v>4665</v>
      </c>
      <c r="D1441" s="10" t="s">
        <v>4666</v>
      </c>
      <c r="E1441" s="10" t="s">
        <v>4667</v>
      </c>
      <c r="F1441" s="11">
        <v>44767</v>
      </c>
      <c r="G1441" s="10" t="s">
        <v>14</v>
      </c>
      <c r="H1441" s="10" t="s">
        <v>4667</v>
      </c>
      <c r="I1441" s="22">
        <v>52071</v>
      </c>
    </row>
    <row r="1442" s="1" customFormat="1" ht="48" spans="1:9">
      <c r="A1442" s="9">
        <f>MAX($A$2:A1441)+1</f>
        <v>1105</v>
      </c>
      <c r="B1442" s="10" t="s">
        <v>4668</v>
      </c>
      <c r="C1442" s="10" t="s">
        <v>4669</v>
      </c>
      <c r="D1442" s="10" t="s">
        <v>4670</v>
      </c>
      <c r="E1442" s="10" t="s">
        <v>4671</v>
      </c>
      <c r="F1442" s="11">
        <v>44770</v>
      </c>
      <c r="G1442" s="10" t="s">
        <v>14</v>
      </c>
      <c r="H1442" s="10" t="s">
        <v>4671</v>
      </c>
      <c r="I1442" s="22">
        <v>50977</v>
      </c>
    </row>
    <row r="1443" s="1" customFormat="1" ht="48" spans="1:9">
      <c r="A1443" s="9">
        <f>MAX($A$2:A1442)+1</f>
        <v>1106</v>
      </c>
      <c r="B1443" s="10" t="s">
        <v>4672</v>
      </c>
      <c r="C1443" s="10" t="s">
        <v>4673</v>
      </c>
      <c r="D1443" s="10" t="s">
        <v>4674</v>
      </c>
      <c r="E1443" s="10" t="s">
        <v>4675</v>
      </c>
      <c r="F1443" s="11">
        <v>44770</v>
      </c>
      <c r="G1443" s="10" t="s">
        <v>14</v>
      </c>
      <c r="H1443" s="10" t="s">
        <v>4675</v>
      </c>
      <c r="I1443" s="22">
        <v>56614</v>
      </c>
    </row>
    <row r="1444" s="1" customFormat="1" ht="38.25" spans="1:9">
      <c r="A1444" s="9">
        <f>MAX($A$2:A1443)+1</f>
        <v>1107</v>
      </c>
      <c r="B1444" s="10" t="s">
        <v>4676</v>
      </c>
      <c r="C1444" s="10" t="s">
        <v>4677</v>
      </c>
      <c r="D1444" s="10" t="s">
        <v>4678</v>
      </c>
      <c r="E1444" s="10" t="s">
        <v>4679</v>
      </c>
      <c r="F1444" s="11">
        <v>44771</v>
      </c>
      <c r="G1444" s="10" t="s">
        <v>14</v>
      </c>
      <c r="H1444" s="10" t="s">
        <v>4679</v>
      </c>
      <c r="I1444" s="22">
        <v>50249</v>
      </c>
    </row>
    <row r="1445" s="1" customFormat="1" ht="48" spans="1:9">
      <c r="A1445" s="9">
        <f>MAX($A$2:A1444)+1</f>
        <v>1108</v>
      </c>
      <c r="B1445" s="10" t="s">
        <v>4680</v>
      </c>
      <c r="C1445" s="10" t="s">
        <v>4681</v>
      </c>
      <c r="D1445" s="10" t="s">
        <v>4682</v>
      </c>
      <c r="E1445" s="10" t="s">
        <v>2291</v>
      </c>
      <c r="F1445" s="11">
        <v>44771</v>
      </c>
      <c r="G1445" s="10" t="s">
        <v>14</v>
      </c>
      <c r="H1445" s="10" t="s">
        <v>2291</v>
      </c>
      <c r="I1445" s="22">
        <v>51501</v>
      </c>
    </row>
    <row r="1446" s="1" customFormat="1" ht="38.25" spans="1:9">
      <c r="A1446" s="9">
        <f>MAX($A$2:A1445)+1</f>
        <v>1109</v>
      </c>
      <c r="B1446" s="10" t="s">
        <v>4683</v>
      </c>
      <c r="C1446" s="10" t="s">
        <v>4684</v>
      </c>
      <c r="D1446" s="10" t="s">
        <v>4685</v>
      </c>
      <c r="E1446" s="10" t="s">
        <v>4686</v>
      </c>
      <c r="F1446" s="11">
        <v>44771</v>
      </c>
      <c r="G1446" s="10" t="s">
        <v>14</v>
      </c>
      <c r="H1446" s="10" t="s">
        <v>4686</v>
      </c>
      <c r="I1446" s="22">
        <v>48424</v>
      </c>
    </row>
    <row r="1447" s="1" customFormat="1" ht="38.25" spans="1:9">
      <c r="A1447" s="9">
        <f>MAX($A$2:A1446)+1</f>
        <v>1110</v>
      </c>
      <c r="B1447" s="10" t="s">
        <v>4687</v>
      </c>
      <c r="C1447" s="10" t="s">
        <v>4688</v>
      </c>
      <c r="D1447" s="10" t="s">
        <v>4689</v>
      </c>
      <c r="E1447" s="10" t="s">
        <v>4690</v>
      </c>
      <c r="F1447" s="11">
        <v>44774</v>
      </c>
      <c r="G1447" s="10" t="s">
        <v>14</v>
      </c>
      <c r="H1447" s="10" t="s">
        <v>4690</v>
      </c>
      <c r="I1447" s="22">
        <v>52084</v>
      </c>
    </row>
    <row r="1448" s="1" customFormat="1" ht="38.25" spans="1:9">
      <c r="A1448" s="9">
        <f>MAX($A$2:A1447)+1</f>
        <v>1111</v>
      </c>
      <c r="B1448" s="10" t="s">
        <v>4691</v>
      </c>
      <c r="C1448" s="10" t="s">
        <v>4692</v>
      </c>
      <c r="D1448" s="10" t="s">
        <v>4693</v>
      </c>
      <c r="E1448" s="10" t="s">
        <v>4694</v>
      </c>
      <c r="F1448" s="11">
        <v>44775</v>
      </c>
      <c r="G1448" s="10" t="s">
        <v>14</v>
      </c>
      <c r="H1448" s="10" t="s">
        <v>4694</v>
      </c>
      <c r="I1448" s="22">
        <v>51714</v>
      </c>
    </row>
    <row r="1449" s="1" customFormat="1" ht="38.25" spans="1:9">
      <c r="A1449" s="9">
        <f>MAX($A$2:A1448)+1</f>
        <v>1112</v>
      </c>
      <c r="B1449" s="10" t="s">
        <v>4695</v>
      </c>
      <c r="C1449" s="10" t="s">
        <v>4696</v>
      </c>
      <c r="D1449" s="10" t="s">
        <v>4697</v>
      </c>
      <c r="E1449" s="10" t="s">
        <v>4698</v>
      </c>
      <c r="F1449" s="11">
        <v>44775</v>
      </c>
      <c r="G1449" s="10" t="s">
        <v>14</v>
      </c>
      <c r="H1449" s="10" t="s">
        <v>4698</v>
      </c>
      <c r="I1449" s="22">
        <v>52079</v>
      </c>
    </row>
    <row r="1450" s="1" customFormat="1" ht="48" spans="1:9">
      <c r="A1450" s="9">
        <f>MAX($A$2:A1449)+1</f>
        <v>1113</v>
      </c>
      <c r="B1450" s="10" t="s">
        <v>4699</v>
      </c>
      <c r="C1450" s="10" t="s">
        <v>4700</v>
      </c>
      <c r="D1450" s="10" t="s">
        <v>4701</v>
      </c>
      <c r="E1450" s="10" t="s">
        <v>4702</v>
      </c>
      <c r="F1450" s="11">
        <v>44781</v>
      </c>
      <c r="G1450" s="10" t="s">
        <v>14</v>
      </c>
      <c r="H1450" s="10" t="s">
        <v>4702</v>
      </c>
      <c r="I1450" s="22">
        <v>50990</v>
      </c>
    </row>
    <row r="1451" s="1" customFormat="1" ht="48" spans="1:9">
      <c r="A1451" s="9">
        <f>MAX($A$2:A1450)+1</f>
        <v>1114</v>
      </c>
      <c r="B1451" s="10" t="s">
        <v>4703</v>
      </c>
      <c r="C1451" s="10" t="s">
        <v>4704</v>
      </c>
      <c r="D1451" s="10" t="s">
        <v>4705</v>
      </c>
      <c r="E1451" s="10" t="s">
        <v>4706</v>
      </c>
      <c r="F1451" s="11">
        <v>44784</v>
      </c>
      <c r="G1451" s="10" t="s">
        <v>14</v>
      </c>
      <c r="H1451" s="10" t="s">
        <v>4706</v>
      </c>
      <c r="I1451" s="22">
        <v>52088</v>
      </c>
    </row>
    <row r="1452" s="1" customFormat="1" ht="48" spans="1:9">
      <c r="A1452" s="9">
        <f>MAX($A$2:A1451)+1</f>
        <v>1115</v>
      </c>
      <c r="B1452" s="10" t="s">
        <v>4707</v>
      </c>
      <c r="C1452" s="10" t="s">
        <v>4708</v>
      </c>
      <c r="D1452" s="10" t="s">
        <v>4709</v>
      </c>
      <c r="E1452" s="10" t="s">
        <v>1773</v>
      </c>
      <c r="F1452" s="11">
        <v>44789</v>
      </c>
      <c r="G1452" s="10" t="s">
        <v>14</v>
      </c>
      <c r="H1452" s="10" t="s">
        <v>1773</v>
      </c>
      <c r="I1452" s="22">
        <v>52091</v>
      </c>
    </row>
    <row r="1453" s="1" customFormat="1" ht="38.25" spans="1:9">
      <c r="A1453" s="9">
        <f>MAX($A$2:A1452)+1</f>
        <v>1116</v>
      </c>
      <c r="B1453" s="10" t="s">
        <v>4710</v>
      </c>
      <c r="C1453" s="10" t="s">
        <v>4711</v>
      </c>
      <c r="D1453" s="10" t="s">
        <v>4712</v>
      </c>
      <c r="E1453" s="10" t="s">
        <v>4713</v>
      </c>
      <c r="F1453" s="11">
        <v>44792</v>
      </c>
      <c r="G1453" s="10" t="s">
        <v>14</v>
      </c>
      <c r="H1453" s="10" t="s">
        <v>4713</v>
      </c>
      <c r="I1453" s="22">
        <v>48444</v>
      </c>
    </row>
    <row r="1454" s="1" customFormat="1" ht="48" spans="1:9">
      <c r="A1454" s="9">
        <f>MAX($A$2:A1453)+1</f>
        <v>1117</v>
      </c>
      <c r="B1454" s="10" t="s">
        <v>4714</v>
      </c>
      <c r="C1454" s="10" t="s">
        <v>4715</v>
      </c>
      <c r="D1454" s="10" t="s">
        <v>4716</v>
      </c>
      <c r="E1454" s="10" t="s">
        <v>4717</v>
      </c>
      <c r="F1454" s="11">
        <v>44795</v>
      </c>
      <c r="G1454" s="10" t="s">
        <v>14</v>
      </c>
      <c r="H1454" s="10" t="s">
        <v>4717</v>
      </c>
      <c r="I1454" s="22">
        <v>52098</v>
      </c>
    </row>
    <row r="1455" s="1" customFormat="1" ht="48" spans="1:9">
      <c r="A1455" s="9">
        <f>MAX($A$2:A1454)+1</f>
        <v>1118</v>
      </c>
      <c r="B1455" s="10" t="s">
        <v>4718</v>
      </c>
      <c r="C1455" s="10" t="s">
        <v>4719</v>
      </c>
      <c r="D1455" s="10" t="s">
        <v>4720</v>
      </c>
      <c r="E1455" s="10" t="s">
        <v>4721</v>
      </c>
      <c r="F1455" s="11">
        <v>44798</v>
      </c>
      <c r="G1455" s="10" t="s">
        <v>14</v>
      </c>
      <c r="H1455" s="10" t="s">
        <v>4721</v>
      </c>
      <c r="I1455" s="22">
        <v>49674</v>
      </c>
    </row>
    <row r="1456" s="1" customFormat="1" ht="48" spans="1:9">
      <c r="A1456" s="9">
        <f>MAX($A$2:A1455)+1</f>
        <v>1119</v>
      </c>
      <c r="B1456" s="10" t="s">
        <v>4722</v>
      </c>
      <c r="C1456" s="10" t="s">
        <v>4723</v>
      </c>
      <c r="D1456" s="10" t="s">
        <v>4724</v>
      </c>
      <c r="E1456" s="10" t="s">
        <v>1971</v>
      </c>
      <c r="F1456" s="11">
        <v>44799</v>
      </c>
      <c r="G1456" s="10" t="s">
        <v>14</v>
      </c>
      <c r="H1456" s="10" t="s">
        <v>1971</v>
      </c>
      <c r="I1456" s="22">
        <v>52103</v>
      </c>
    </row>
    <row r="1457" s="1" customFormat="1" ht="38.25" spans="1:9">
      <c r="A1457" s="9">
        <f>MAX($A$2:A1456)+1</f>
        <v>1120</v>
      </c>
      <c r="B1457" s="10" t="s">
        <v>4725</v>
      </c>
      <c r="C1457" s="10" t="s">
        <v>4726</v>
      </c>
      <c r="D1457" s="10" t="s">
        <v>4727</v>
      </c>
      <c r="E1457" s="10" t="s">
        <v>4728</v>
      </c>
      <c r="F1457" s="11">
        <v>44802</v>
      </c>
      <c r="G1457" s="10" t="s">
        <v>14</v>
      </c>
      <c r="H1457" s="10" t="s">
        <v>4728</v>
      </c>
      <c r="I1457" s="22">
        <v>52093</v>
      </c>
    </row>
    <row r="1458" s="1" customFormat="1" ht="48" spans="1:9">
      <c r="A1458" s="9">
        <f>MAX($A$2:A1457)+1</f>
        <v>1121</v>
      </c>
      <c r="B1458" s="10" t="s">
        <v>4729</v>
      </c>
      <c r="C1458" s="10" t="s">
        <v>4730</v>
      </c>
      <c r="D1458" s="10" t="s">
        <v>4731</v>
      </c>
      <c r="E1458" s="10" t="s">
        <v>4732</v>
      </c>
      <c r="F1458" s="11">
        <v>44805</v>
      </c>
      <c r="G1458" s="10" t="s">
        <v>14</v>
      </c>
      <c r="H1458" s="10" t="s">
        <v>4732</v>
      </c>
      <c r="I1458" s="22">
        <v>55153</v>
      </c>
    </row>
    <row r="1459" s="1" customFormat="1" ht="48" spans="1:9">
      <c r="A1459" s="9">
        <f>MAX($A$2:A1458)+1</f>
        <v>1122</v>
      </c>
      <c r="B1459" s="10" t="s">
        <v>4733</v>
      </c>
      <c r="C1459" s="10" t="s">
        <v>4734</v>
      </c>
      <c r="D1459" s="10" t="s">
        <v>4735</v>
      </c>
      <c r="E1459" s="10" t="s">
        <v>4736</v>
      </c>
      <c r="F1459" s="11">
        <v>44805</v>
      </c>
      <c r="G1459" s="10" t="s">
        <v>14</v>
      </c>
      <c r="H1459" s="10" t="s">
        <v>4736</v>
      </c>
      <c r="I1459" s="22">
        <v>52108</v>
      </c>
    </row>
    <row r="1460" s="1" customFormat="1" ht="48" spans="1:9">
      <c r="A1460" s="9">
        <f>MAX($A$2:A1459)+1</f>
        <v>1123</v>
      </c>
      <c r="B1460" s="10" t="s">
        <v>4737</v>
      </c>
      <c r="C1460" s="10" t="s">
        <v>4738</v>
      </c>
      <c r="D1460" s="10" t="s">
        <v>4739</v>
      </c>
      <c r="E1460" s="10" t="s">
        <v>4740</v>
      </c>
      <c r="F1460" s="11">
        <v>44805</v>
      </c>
      <c r="G1460" s="10" t="s">
        <v>14</v>
      </c>
      <c r="H1460" s="10" t="s">
        <v>4740</v>
      </c>
      <c r="I1460" s="22">
        <v>52108</v>
      </c>
    </row>
    <row r="1461" s="1" customFormat="1" ht="48" spans="1:9">
      <c r="A1461" s="9">
        <f>MAX($A$2:A1460)+1</f>
        <v>1124</v>
      </c>
      <c r="B1461" s="10" t="s">
        <v>4741</v>
      </c>
      <c r="C1461" s="10" t="s">
        <v>4742</v>
      </c>
      <c r="D1461" s="10" t="s">
        <v>4743</v>
      </c>
      <c r="E1461" s="10" t="s">
        <v>4744</v>
      </c>
      <c r="F1461" s="11">
        <v>44806</v>
      </c>
      <c r="G1461" s="10" t="s">
        <v>14</v>
      </c>
      <c r="H1461" s="10" t="s">
        <v>4744</v>
      </c>
      <c r="I1461" s="22">
        <v>51501</v>
      </c>
    </row>
    <row r="1462" s="1" customFormat="1" ht="48" spans="1:9">
      <c r="A1462" s="9">
        <f>MAX($A$2:A1461)+1</f>
        <v>1125</v>
      </c>
      <c r="B1462" s="10" t="s">
        <v>4745</v>
      </c>
      <c r="C1462" s="10" t="s">
        <v>4746</v>
      </c>
      <c r="D1462" s="10" t="s">
        <v>4747</v>
      </c>
      <c r="E1462" s="10" t="s">
        <v>4748</v>
      </c>
      <c r="F1462" s="11">
        <v>44806</v>
      </c>
      <c r="G1462" s="10" t="s">
        <v>14</v>
      </c>
      <c r="H1462" s="10" t="s">
        <v>4748</v>
      </c>
      <c r="I1462" s="22">
        <v>52109</v>
      </c>
    </row>
    <row r="1463" s="1" customFormat="1" ht="48" spans="1:9">
      <c r="A1463" s="9">
        <f>MAX($A$2:A1462)+1</f>
        <v>1126</v>
      </c>
      <c r="B1463" s="10" t="s">
        <v>4749</v>
      </c>
      <c r="C1463" s="10" t="s">
        <v>4750</v>
      </c>
      <c r="D1463" s="10" t="s">
        <v>4751</v>
      </c>
      <c r="E1463" s="10" t="s">
        <v>4752</v>
      </c>
      <c r="F1463" s="11">
        <v>44806</v>
      </c>
      <c r="G1463" s="10" t="s">
        <v>14</v>
      </c>
      <c r="H1463" s="10" t="s">
        <v>4752</v>
      </c>
      <c r="I1463" s="22">
        <v>51014</v>
      </c>
    </row>
    <row r="1464" s="1" customFormat="1" ht="38.25" spans="1:9">
      <c r="A1464" s="9">
        <f>MAX($A$2:A1463)+1</f>
        <v>1127</v>
      </c>
      <c r="B1464" s="10" t="s">
        <v>4753</v>
      </c>
      <c r="C1464" s="10" t="s">
        <v>4754</v>
      </c>
      <c r="D1464" s="10" t="s">
        <v>4755</v>
      </c>
      <c r="E1464" s="10" t="s">
        <v>4756</v>
      </c>
      <c r="F1464" s="11">
        <v>44809</v>
      </c>
      <c r="G1464" s="10" t="s">
        <v>14</v>
      </c>
      <c r="H1464" s="10" t="s">
        <v>4756</v>
      </c>
      <c r="I1464" s="22">
        <v>52231</v>
      </c>
    </row>
    <row r="1465" s="1" customFormat="1" ht="38.25" spans="1:9">
      <c r="A1465" s="9">
        <f>MAX($A$2:A1464)+1</f>
        <v>1128</v>
      </c>
      <c r="B1465" s="10" t="s">
        <v>4757</v>
      </c>
      <c r="C1465" s="10" t="s">
        <v>4758</v>
      </c>
      <c r="D1465" s="10" t="s">
        <v>4759</v>
      </c>
      <c r="E1465" s="10" t="s">
        <v>4760</v>
      </c>
      <c r="F1465" s="11">
        <v>44812</v>
      </c>
      <c r="G1465" s="10" t="s">
        <v>14</v>
      </c>
      <c r="H1465" s="10" t="s">
        <v>4760</v>
      </c>
      <c r="I1465" s="22">
        <v>50291</v>
      </c>
    </row>
    <row r="1466" s="1" customFormat="1" ht="48" spans="1:9">
      <c r="A1466" s="9">
        <f>MAX($A$2:A1465)+1</f>
        <v>1129</v>
      </c>
      <c r="B1466" s="10" t="s">
        <v>4761</v>
      </c>
      <c r="C1466" s="10" t="s">
        <v>4762</v>
      </c>
      <c r="D1466" s="10" t="s">
        <v>4763</v>
      </c>
      <c r="E1466" s="10" t="s">
        <v>4764</v>
      </c>
      <c r="F1466" s="11">
        <v>44812</v>
      </c>
      <c r="G1466" s="10" t="s">
        <v>14</v>
      </c>
      <c r="H1466" s="10" t="s">
        <v>4764</v>
      </c>
      <c r="I1466" s="22">
        <v>52118</v>
      </c>
    </row>
    <row r="1467" s="1" customFormat="1" ht="48" spans="1:9">
      <c r="A1467" s="9">
        <f>MAX($A$2:A1466)+1</f>
        <v>1130</v>
      </c>
      <c r="B1467" s="10" t="s">
        <v>4765</v>
      </c>
      <c r="C1467" s="10" t="s">
        <v>4766</v>
      </c>
      <c r="D1467" s="10" t="s">
        <v>4767</v>
      </c>
      <c r="E1467" s="10" t="s">
        <v>4768</v>
      </c>
      <c r="F1467" s="11">
        <v>44812</v>
      </c>
      <c r="G1467" s="10" t="s">
        <v>14</v>
      </c>
      <c r="H1467" s="10" t="s">
        <v>4768</v>
      </c>
      <c r="I1467" s="22">
        <v>52116</v>
      </c>
    </row>
    <row r="1468" s="1" customFormat="1" ht="48" spans="1:9">
      <c r="A1468" s="9">
        <f>MAX($A$2:A1467)+1</f>
        <v>1131</v>
      </c>
      <c r="B1468" s="10" t="s">
        <v>4769</v>
      </c>
      <c r="C1468" s="10" t="s">
        <v>4770</v>
      </c>
      <c r="D1468" s="10" t="s">
        <v>4771</v>
      </c>
      <c r="E1468" s="10" t="s">
        <v>4772</v>
      </c>
      <c r="F1468" s="11">
        <v>44812</v>
      </c>
      <c r="G1468" s="10" t="s">
        <v>14</v>
      </c>
      <c r="H1468" s="10" t="s">
        <v>4772</v>
      </c>
      <c r="I1468" s="22">
        <v>52108</v>
      </c>
    </row>
    <row r="1469" s="1" customFormat="1" ht="48" spans="1:9">
      <c r="A1469" s="9">
        <f>MAX($A$2:A1468)+1</f>
        <v>1132</v>
      </c>
      <c r="B1469" s="10" t="s">
        <v>4773</v>
      </c>
      <c r="C1469" s="10" t="s">
        <v>4774</v>
      </c>
      <c r="D1469" s="10" t="s">
        <v>4775</v>
      </c>
      <c r="E1469" s="10" t="s">
        <v>4776</v>
      </c>
      <c r="F1469" s="11">
        <v>44813</v>
      </c>
      <c r="G1469" s="10" t="s">
        <v>14</v>
      </c>
      <c r="H1469" s="10" t="s">
        <v>4776</v>
      </c>
      <c r="I1469" s="22">
        <v>52114</v>
      </c>
    </row>
    <row r="1470" s="1" customFormat="1" ht="48" spans="1:9">
      <c r="A1470" s="9">
        <f>MAX($A$2:A1469)+1</f>
        <v>1133</v>
      </c>
      <c r="B1470" s="10" t="s">
        <v>4777</v>
      </c>
      <c r="C1470" s="10" t="s">
        <v>4778</v>
      </c>
      <c r="D1470" s="10" t="s">
        <v>4779</v>
      </c>
      <c r="E1470" s="10" t="s">
        <v>4780</v>
      </c>
      <c r="F1470" s="11">
        <v>44813</v>
      </c>
      <c r="G1470" s="10" t="s">
        <v>14</v>
      </c>
      <c r="H1470" s="10" t="s">
        <v>4780</v>
      </c>
      <c r="I1470" s="22">
        <v>51764</v>
      </c>
    </row>
    <row r="1471" s="1" customFormat="1" ht="38.25" spans="1:9">
      <c r="A1471" s="9">
        <f>MAX($A$2:A1470)+1</f>
        <v>1134</v>
      </c>
      <c r="B1471" s="10" t="s">
        <v>4781</v>
      </c>
      <c r="C1471" s="10" t="s">
        <v>4782</v>
      </c>
      <c r="D1471" s="10" t="s">
        <v>4783</v>
      </c>
      <c r="E1471" s="10" t="s">
        <v>4784</v>
      </c>
      <c r="F1471" s="11">
        <v>44813</v>
      </c>
      <c r="G1471" s="10" t="s">
        <v>14</v>
      </c>
      <c r="H1471" s="10" t="s">
        <v>4784</v>
      </c>
      <c r="I1471" s="22">
        <v>52125</v>
      </c>
    </row>
    <row r="1472" s="1" customFormat="1" ht="48" spans="1:9">
      <c r="A1472" s="9">
        <f>MAX($A$2:A1471)+1</f>
        <v>1135</v>
      </c>
      <c r="B1472" s="10" t="s">
        <v>4785</v>
      </c>
      <c r="C1472" s="10" t="s">
        <v>4786</v>
      </c>
      <c r="D1472" s="10" t="s">
        <v>4787</v>
      </c>
      <c r="E1472" s="10" t="s">
        <v>4788</v>
      </c>
      <c r="F1472" s="11">
        <v>44813</v>
      </c>
      <c r="G1472" s="10" t="s">
        <v>14</v>
      </c>
      <c r="H1472" s="10" t="s">
        <v>4788</v>
      </c>
      <c r="I1472" s="22">
        <v>52119</v>
      </c>
    </row>
    <row r="1473" s="1" customFormat="1" ht="48" spans="1:9">
      <c r="A1473" s="9">
        <f>MAX($A$2:A1472)+1</f>
        <v>1136</v>
      </c>
      <c r="B1473" s="10" t="s">
        <v>4789</v>
      </c>
      <c r="C1473" s="10" t="s">
        <v>4790</v>
      </c>
      <c r="D1473" s="10" t="s">
        <v>4791</v>
      </c>
      <c r="E1473" s="10" t="s">
        <v>4792</v>
      </c>
      <c r="F1473" s="11">
        <v>44813</v>
      </c>
      <c r="G1473" s="10" t="s">
        <v>14</v>
      </c>
      <c r="H1473" s="10" t="s">
        <v>4792</v>
      </c>
      <c r="I1473" s="22">
        <v>49674</v>
      </c>
    </row>
    <row r="1474" s="1" customFormat="1" ht="38.25" spans="1:9">
      <c r="A1474" s="9">
        <f>MAX($A$2:A1473)+1</f>
        <v>1137</v>
      </c>
      <c r="B1474" s="10" t="s">
        <v>4793</v>
      </c>
      <c r="C1474" s="10" t="s">
        <v>4794</v>
      </c>
      <c r="D1474" s="10" t="s">
        <v>4795</v>
      </c>
      <c r="E1474" s="10" t="s">
        <v>4796</v>
      </c>
      <c r="F1474" s="11">
        <v>44823</v>
      </c>
      <c r="G1474" s="10" t="s">
        <v>14</v>
      </c>
      <c r="H1474" s="10" t="s">
        <v>4796</v>
      </c>
      <c r="I1474" s="22">
        <v>51396</v>
      </c>
    </row>
    <row r="1475" s="1" customFormat="1" ht="48" spans="1:9">
      <c r="A1475" s="9">
        <f>MAX($A$2:A1474)+1</f>
        <v>1138</v>
      </c>
      <c r="B1475" s="10" t="s">
        <v>4797</v>
      </c>
      <c r="C1475" s="10" t="s">
        <v>4798</v>
      </c>
      <c r="D1475" s="10" t="s">
        <v>4799</v>
      </c>
      <c r="E1475" s="10" t="s">
        <v>4800</v>
      </c>
      <c r="F1475" s="11">
        <v>44824</v>
      </c>
      <c r="G1475" s="10" t="s">
        <v>14</v>
      </c>
      <c r="H1475" s="10" t="s">
        <v>4800</v>
      </c>
      <c r="I1475" s="22">
        <v>52110</v>
      </c>
    </row>
    <row r="1476" s="1" customFormat="1" ht="48" spans="1:9">
      <c r="A1476" s="9">
        <f>MAX($A$2:A1475)+1</f>
        <v>1139</v>
      </c>
      <c r="B1476" s="10" t="s">
        <v>4801</v>
      </c>
      <c r="C1476" s="10" t="s">
        <v>4802</v>
      </c>
      <c r="D1476" s="10" t="s">
        <v>4803</v>
      </c>
      <c r="E1476" s="10" t="s">
        <v>4804</v>
      </c>
      <c r="F1476" s="11">
        <v>44826</v>
      </c>
      <c r="G1476" s="10" t="s">
        <v>14</v>
      </c>
      <c r="H1476" s="10" t="s">
        <v>4804</v>
      </c>
      <c r="I1476" s="22">
        <v>52128</v>
      </c>
    </row>
    <row r="1477" s="1" customFormat="1" ht="48" spans="1:9">
      <c r="A1477" s="9">
        <f>MAX($A$2:A1476)+1</f>
        <v>1140</v>
      </c>
      <c r="B1477" s="10" t="s">
        <v>4805</v>
      </c>
      <c r="C1477" s="10" t="s">
        <v>4806</v>
      </c>
      <c r="D1477" s="10" t="s">
        <v>4807</v>
      </c>
      <c r="E1477" s="10" t="s">
        <v>4808</v>
      </c>
      <c r="F1477" s="11">
        <v>44826</v>
      </c>
      <c r="G1477" s="10" t="s">
        <v>14</v>
      </c>
      <c r="H1477" s="10" t="s">
        <v>4808</v>
      </c>
      <c r="I1477" s="22">
        <v>52128</v>
      </c>
    </row>
    <row r="1478" s="1" customFormat="1" ht="48" spans="1:9">
      <c r="A1478" s="9">
        <f>MAX($A$2:A1477)+1</f>
        <v>1141</v>
      </c>
      <c r="B1478" s="10" t="s">
        <v>4809</v>
      </c>
      <c r="C1478" s="10" t="s">
        <v>4810</v>
      </c>
      <c r="D1478" s="10" t="s">
        <v>4811</v>
      </c>
      <c r="E1478" s="10" t="s">
        <v>4812</v>
      </c>
      <c r="F1478" s="11">
        <v>44827</v>
      </c>
      <c r="G1478" s="10" t="s">
        <v>14</v>
      </c>
      <c r="H1478" s="10" t="s">
        <v>4812</v>
      </c>
      <c r="I1478" s="22">
        <v>52130</v>
      </c>
    </row>
    <row r="1479" s="1" customFormat="1" ht="48" spans="1:9">
      <c r="A1479" s="9">
        <f>MAX($A$2:A1478)+1</f>
        <v>1142</v>
      </c>
      <c r="B1479" s="10" t="s">
        <v>4813</v>
      </c>
      <c r="C1479" s="10" t="s">
        <v>4814</v>
      </c>
      <c r="D1479" s="10" t="s">
        <v>4815</v>
      </c>
      <c r="E1479" s="10" t="s">
        <v>4816</v>
      </c>
      <c r="F1479" s="11">
        <v>44830</v>
      </c>
      <c r="G1479" s="10" t="s">
        <v>14</v>
      </c>
      <c r="H1479" s="10" t="s">
        <v>4816</v>
      </c>
      <c r="I1479" s="22">
        <v>52086</v>
      </c>
    </row>
    <row r="1480" s="1" customFormat="1" ht="48" spans="1:9">
      <c r="A1480" s="9">
        <f>MAX($A$2:A1479)+1</f>
        <v>1143</v>
      </c>
      <c r="B1480" s="10" t="s">
        <v>4817</v>
      </c>
      <c r="C1480" s="10" t="s">
        <v>4818</v>
      </c>
      <c r="D1480" s="10" t="s">
        <v>4819</v>
      </c>
      <c r="E1480" s="10" t="s">
        <v>4820</v>
      </c>
      <c r="F1480" s="11">
        <v>44832</v>
      </c>
      <c r="G1480" s="10" t="s">
        <v>14</v>
      </c>
      <c r="H1480" s="10" t="s">
        <v>4820</v>
      </c>
      <c r="I1480" s="22">
        <v>48484</v>
      </c>
    </row>
    <row r="1481" s="1" customFormat="1" ht="48" spans="1:9">
      <c r="A1481" s="9">
        <f>MAX($A$2:A1480)+1</f>
        <v>1144</v>
      </c>
      <c r="B1481" s="10" t="s">
        <v>4821</v>
      </c>
      <c r="C1481" s="10" t="s">
        <v>4822</v>
      </c>
      <c r="D1481" s="10" t="s">
        <v>4823</v>
      </c>
      <c r="E1481" s="10" t="s">
        <v>4824</v>
      </c>
      <c r="F1481" s="11">
        <v>44832</v>
      </c>
      <c r="G1481" s="10" t="s">
        <v>14</v>
      </c>
      <c r="H1481" s="10" t="s">
        <v>4824</v>
      </c>
      <c r="I1481" s="22">
        <v>52135</v>
      </c>
    </row>
    <row r="1482" s="1" customFormat="1" ht="38.25" spans="1:9">
      <c r="A1482" s="9">
        <f>MAX($A$2:A1481)+1</f>
        <v>1145</v>
      </c>
      <c r="B1482" s="10" t="s">
        <v>4825</v>
      </c>
      <c r="C1482" s="10" t="s">
        <v>4826</v>
      </c>
      <c r="D1482" s="10" t="s">
        <v>4827</v>
      </c>
      <c r="E1482" s="10" t="s">
        <v>4828</v>
      </c>
      <c r="F1482" s="11">
        <v>44832</v>
      </c>
      <c r="G1482" s="10" t="s">
        <v>14</v>
      </c>
      <c r="H1482" s="10" t="s">
        <v>4828</v>
      </c>
      <c r="I1482" s="22">
        <v>51765</v>
      </c>
    </row>
    <row r="1483" s="1" customFormat="1" ht="48" spans="1:9">
      <c r="A1483" s="9">
        <f>MAX($A$2:A1482)+1</f>
        <v>1146</v>
      </c>
      <c r="B1483" s="10" t="s">
        <v>4829</v>
      </c>
      <c r="C1483" s="10" t="s">
        <v>4830</v>
      </c>
      <c r="D1483" s="10" t="s">
        <v>4831</v>
      </c>
      <c r="E1483" s="10" t="s">
        <v>4832</v>
      </c>
      <c r="F1483" s="11">
        <v>44833</v>
      </c>
      <c r="G1483" s="10" t="s">
        <v>14</v>
      </c>
      <c r="H1483" s="10" t="s">
        <v>4832</v>
      </c>
      <c r="I1483" s="22">
        <v>52125</v>
      </c>
    </row>
    <row r="1484" s="1" customFormat="1" ht="48" spans="1:9">
      <c r="A1484" s="9">
        <f>MAX($A$2:A1483)+1</f>
        <v>1147</v>
      </c>
      <c r="B1484" s="10" t="s">
        <v>4833</v>
      </c>
      <c r="C1484" s="10" t="s">
        <v>4834</v>
      </c>
      <c r="D1484" s="10" t="s">
        <v>4835</v>
      </c>
      <c r="E1484" s="10" t="s">
        <v>4836</v>
      </c>
      <c r="F1484" s="11">
        <v>44833</v>
      </c>
      <c r="G1484" s="10" t="s">
        <v>14</v>
      </c>
      <c r="H1484" s="10" t="s">
        <v>4836</v>
      </c>
      <c r="I1484" s="22">
        <v>51409</v>
      </c>
    </row>
    <row r="1485" s="1" customFormat="1" ht="48" spans="1:9">
      <c r="A1485" s="9">
        <f>MAX($A$2:A1484)+1</f>
        <v>1148</v>
      </c>
      <c r="B1485" s="10" t="s">
        <v>4837</v>
      </c>
      <c r="C1485" s="10" t="s">
        <v>4838</v>
      </c>
      <c r="D1485" s="10" t="s">
        <v>4839</v>
      </c>
      <c r="E1485" s="10" t="s">
        <v>4840</v>
      </c>
      <c r="F1485" s="11">
        <v>44834</v>
      </c>
      <c r="G1485" s="10" t="s">
        <v>14</v>
      </c>
      <c r="H1485" s="10" t="s">
        <v>4840</v>
      </c>
      <c r="I1485" s="22">
        <v>55153</v>
      </c>
    </row>
    <row r="1486" s="1" customFormat="1" ht="48" spans="1:9">
      <c r="A1486" s="9">
        <f>MAX($A$2:A1485)+1</f>
        <v>1149</v>
      </c>
      <c r="B1486" s="10" t="s">
        <v>4841</v>
      </c>
      <c r="C1486" s="10" t="s">
        <v>4842</v>
      </c>
      <c r="D1486" s="10" t="s">
        <v>4843</v>
      </c>
      <c r="E1486" s="10" t="s">
        <v>4844</v>
      </c>
      <c r="F1486" s="11">
        <v>44844</v>
      </c>
      <c r="G1486" s="10" t="s">
        <v>14</v>
      </c>
      <c r="H1486" s="10" t="s">
        <v>4844</v>
      </c>
      <c r="I1486" s="22">
        <v>49309</v>
      </c>
    </row>
    <row r="1487" s="1" customFormat="1" ht="38.25" spans="1:9">
      <c r="A1487" s="9">
        <f>MAX($A$2:A1486)+1</f>
        <v>1150</v>
      </c>
      <c r="B1487" s="10" t="s">
        <v>4845</v>
      </c>
      <c r="C1487" s="10" t="s">
        <v>4846</v>
      </c>
      <c r="D1487" s="10" t="s">
        <v>4847</v>
      </c>
      <c r="E1487" s="10" t="s">
        <v>2304</v>
      </c>
      <c r="F1487" s="11">
        <v>44844</v>
      </c>
      <c r="G1487" s="10" t="s">
        <v>14</v>
      </c>
      <c r="H1487" s="10" t="s">
        <v>2304</v>
      </c>
      <c r="I1487" s="22">
        <v>52147</v>
      </c>
    </row>
    <row r="1488" s="1" customFormat="1" ht="48" spans="1:9">
      <c r="A1488" s="9">
        <f>MAX($A$2:A1487)+1</f>
        <v>1151</v>
      </c>
      <c r="B1488" s="10" t="s">
        <v>4848</v>
      </c>
      <c r="C1488" s="10" t="s">
        <v>4849</v>
      </c>
      <c r="D1488" s="10" t="s">
        <v>4850</v>
      </c>
      <c r="E1488" s="10" t="s">
        <v>4851</v>
      </c>
      <c r="F1488" s="11">
        <v>44845</v>
      </c>
      <c r="G1488" s="10" t="s">
        <v>14</v>
      </c>
      <c r="H1488" s="10" t="s">
        <v>4851</v>
      </c>
      <c r="I1488" s="22">
        <v>52149</v>
      </c>
    </row>
    <row r="1489" s="1" customFormat="1" ht="48" spans="1:9">
      <c r="A1489" s="9">
        <f>MAX($A$2:A1488)+1</f>
        <v>1152</v>
      </c>
      <c r="B1489" s="10" t="s">
        <v>4852</v>
      </c>
      <c r="C1489" s="10" t="s">
        <v>4853</v>
      </c>
      <c r="D1489" s="10" t="s">
        <v>4854</v>
      </c>
      <c r="E1489" s="10" t="s">
        <v>4855</v>
      </c>
      <c r="F1489" s="11">
        <v>44848</v>
      </c>
      <c r="G1489" s="10" t="s">
        <v>14</v>
      </c>
      <c r="H1489" s="10" t="s">
        <v>4855</v>
      </c>
      <c r="I1489" s="22">
        <v>52150</v>
      </c>
    </row>
    <row r="1490" s="1" customFormat="1" ht="48" spans="1:9">
      <c r="A1490" s="9">
        <f>MAX($A$2:A1489)+1</f>
        <v>1153</v>
      </c>
      <c r="B1490" s="10" t="s">
        <v>4856</v>
      </c>
      <c r="C1490" s="10" t="s">
        <v>4857</v>
      </c>
      <c r="D1490" s="10" t="s">
        <v>4858</v>
      </c>
      <c r="E1490" s="10" t="s">
        <v>4859</v>
      </c>
      <c r="F1490" s="11">
        <v>44851</v>
      </c>
      <c r="G1490" s="10" t="s">
        <v>14</v>
      </c>
      <c r="H1490" s="10" t="s">
        <v>4859</v>
      </c>
      <c r="I1490" s="22">
        <v>52128</v>
      </c>
    </row>
    <row r="1491" s="1" customFormat="1" ht="38.25" spans="1:9">
      <c r="A1491" s="9">
        <f>MAX($A$2:A1490)+1</f>
        <v>1154</v>
      </c>
      <c r="B1491" s="10" t="s">
        <v>4860</v>
      </c>
      <c r="C1491" s="10" t="s">
        <v>4861</v>
      </c>
      <c r="D1491" s="10" t="s">
        <v>4862</v>
      </c>
      <c r="E1491" s="10" t="s">
        <v>4863</v>
      </c>
      <c r="F1491" s="11">
        <v>44851</v>
      </c>
      <c r="G1491" s="10" t="s">
        <v>14</v>
      </c>
      <c r="H1491" s="10" t="s">
        <v>4863</v>
      </c>
      <c r="I1491" s="22">
        <v>53898</v>
      </c>
    </row>
    <row r="1492" s="1" customFormat="1" ht="48" spans="1:9">
      <c r="A1492" s="9">
        <f>MAX($A$2:A1491)+1</f>
        <v>1155</v>
      </c>
      <c r="B1492" s="10" t="s">
        <v>4864</v>
      </c>
      <c r="C1492" s="10" t="s">
        <v>4865</v>
      </c>
      <c r="D1492" s="10" t="s">
        <v>4866</v>
      </c>
      <c r="E1492" s="10" t="s">
        <v>4137</v>
      </c>
      <c r="F1492" s="11">
        <v>44853</v>
      </c>
      <c r="G1492" s="10" t="s">
        <v>14</v>
      </c>
      <c r="H1492" s="10" t="s">
        <v>4137</v>
      </c>
      <c r="I1492" s="22">
        <v>52158</v>
      </c>
    </row>
    <row r="1493" s="1" customFormat="1" ht="48" spans="1:9">
      <c r="A1493" s="9">
        <f>MAX($A$2:A1492)+1</f>
        <v>1156</v>
      </c>
      <c r="B1493" s="10" t="s">
        <v>4867</v>
      </c>
      <c r="C1493" s="10" t="s">
        <v>4868</v>
      </c>
      <c r="D1493" s="10" t="s">
        <v>4869</v>
      </c>
      <c r="E1493" s="10" t="s">
        <v>4870</v>
      </c>
      <c r="F1493" s="11">
        <v>44862</v>
      </c>
      <c r="G1493" s="10" t="s">
        <v>14</v>
      </c>
      <c r="H1493" s="10" t="s">
        <v>4870</v>
      </c>
      <c r="I1493" s="22">
        <v>52167</v>
      </c>
    </row>
    <row r="1494" s="1" customFormat="1" ht="48" spans="1:9">
      <c r="A1494" s="9">
        <f>MAX($A$2:A1493)+1</f>
        <v>1157</v>
      </c>
      <c r="B1494" s="10" t="s">
        <v>4871</v>
      </c>
      <c r="C1494" s="10" t="s">
        <v>4872</v>
      </c>
      <c r="D1494" s="10" t="s">
        <v>4873</v>
      </c>
      <c r="E1494" s="10" t="s">
        <v>4874</v>
      </c>
      <c r="F1494" s="11">
        <v>44866</v>
      </c>
      <c r="G1494" s="10" t="s">
        <v>14</v>
      </c>
      <c r="H1494" s="10" t="s">
        <v>4874</v>
      </c>
      <c r="I1494" s="22">
        <v>52554</v>
      </c>
    </row>
    <row r="1495" s="1" customFormat="1" ht="38.25" spans="1:9">
      <c r="A1495" s="9">
        <f>MAX($A$2:A1494)+1</f>
        <v>1158</v>
      </c>
      <c r="B1495" s="10" t="s">
        <v>4875</v>
      </c>
      <c r="C1495" s="10" t="s">
        <v>4876</v>
      </c>
      <c r="D1495" s="10" t="s">
        <v>4877</v>
      </c>
      <c r="E1495" s="10" t="s">
        <v>4878</v>
      </c>
      <c r="F1495" s="11">
        <v>44869</v>
      </c>
      <c r="G1495" s="10" t="s">
        <v>14</v>
      </c>
      <c r="H1495" s="10" t="s">
        <v>4878</v>
      </c>
      <c r="I1495" s="22">
        <v>51443</v>
      </c>
    </row>
    <row r="1496" s="1" customFormat="1" ht="38.25" spans="1:9">
      <c r="A1496" s="9">
        <f>MAX($A$2:A1495)+1</f>
        <v>1159</v>
      </c>
      <c r="B1496" s="10" t="s">
        <v>4879</v>
      </c>
      <c r="C1496" s="10" t="s">
        <v>4880</v>
      </c>
      <c r="D1496" s="10" t="s">
        <v>4881</v>
      </c>
      <c r="E1496" s="10" t="s">
        <v>4882</v>
      </c>
      <c r="F1496" s="11">
        <v>44873</v>
      </c>
      <c r="G1496" s="10" t="s">
        <v>14</v>
      </c>
      <c r="H1496" s="10" t="s">
        <v>4882</v>
      </c>
      <c r="I1496" s="22">
        <v>52178</v>
      </c>
    </row>
    <row r="1497" s="1" customFormat="1" ht="48" spans="1:9">
      <c r="A1497" s="9">
        <f>MAX($A$2:A1496)+1</f>
        <v>1160</v>
      </c>
      <c r="B1497" s="10" t="s">
        <v>4883</v>
      </c>
      <c r="C1497" s="10" t="s">
        <v>4884</v>
      </c>
      <c r="D1497" s="10" t="s">
        <v>4885</v>
      </c>
      <c r="E1497" s="10" t="s">
        <v>4886</v>
      </c>
      <c r="F1497" s="11">
        <v>44874</v>
      </c>
      <c r="G1497" s="10" t="s">
        <v>14</v>
      </c>
      <c r="H1497" s="10" t="s">
        <v>4886</v>
      </c>
      <c r="I1497" s="22">
        <v>51867</v>
      </c>
    </row>
    <row r="1498" s="1" customFormat="1" ht="48" spans="1:9">
      <c r="A1498" s="9">
        <f>MAX($A$2:A1497)+1</f>
        <v>1161</v>
      </c>
      <c r="B1498" s="10" t="s">
        <v>4887</v>
      </c>
      <c r="C1498" s="10" t="s">
        <v>4888</v>
      </c>
      <c r="D1498" s="10" t="s">
        <v>4889</v>
      </c>
      <c r="E1498" s="10" t="s">
        <v>4890</v>
      </c>
      <c r="F1498" s="11">
        <v>44875</v>
      </c>
      <c r="G1498" s="10" t="s">
        <v>14</v>
      </c>
      <c r="H1498" s="10" t="s">
        <v>4890</v>
      </c>
      <c r="I1498" s="22">
        <v>49674</v>
      </c>
    </row>
    <row r="1499" s="1" customFormat="1" ht="38.25" spans="1:9">
      <c r="A1499" s="9">
        <f>MAX($A$2:A1498)+1</f>
        <v>1162</v>
      </c>
      <c r="B1499" s="10" t="s">
        <v>4891</v>
      </c>
      <c r="C1499" s="10" t="s">
        <v>4892</v>
      </c>
      <c r="D1499" s="10" t="s">
        <v>4893</v>
      </c>
      <c r="E1499" s="10" t="s">
        <v>4894</v>
      </c>
      <c r="F1499" s="11">
        <v>44881</v>
      </c>
      <c r="G1499" s="10" t="s">
        <v>14</v>
      </c>
      <c r="H1499" s="10" t="s">
        <v>4894</v>
      </c>
      <c r="I1499" s="22">
        <v>52185</v>
      </c>
    </row>
    <row r="1500" s="1" customFormat="1" ht="38.25" spans="1:9">
      <c r="A1500" s="9">
        <f>MAX($A$2:A1499)+1</f>
        <v>1163</v>
      </c>
      <c r="B1500" s="10" t="s">
        <v>4895</v>
      </c>
      <c r="C1500" s="10" t="s">
        <v>4896</v>
      </c>
      <c r="D1500" s="10" t="s">
        <v>4897</v>
      </c>
      <c r="E1500" s="10" t="s">
        <v>4898</v>
      </c>
      <c r="F1500" s="11">
        <v>44883</v>
      </c>
      <c r="G1500" s="10" t="s">
        <v>14</v>
      </c>
      <c r="H1500" s="10" t="s">
        <v>4898</v>
      </c>
      <c r="I1500" s="22">
        <v>48529</v>
      </c>
    </row>
    <row r="1501" s="1" customFormat="1" ht="48" spans="1:9">
      <c r="A1501" s="9">
        <f>MAX($A$2:A1500)+1</f>
        <v>1164</v>
      </c>
      <c r="B1501" s="10" t="s">
        <v>4899</v>
      </c>
      <c r="C1501" s="10" t="s">
        <v>4900</v>
      </c>
      <c r="D1501" s="10" t="s">
        <v>4901</v>
      </c>
      <c r="E1501" s="10" t="s">
        <v>4902</v>
      </c>
      <c r="F1501" s="11">
        <v>44888</v>
      </c>
      <c r="G1501" s="10" t="s">
        <v>14</v>
      </c>
      <c r="H1501" s="10" t="s">
        <v>4902</v>
      </c>
      <c r="I1501" s="22">
        <v>51825</v>
      </c>
    </row>
    <row r="1502" s="1" customFormat="1" ht="60" spans="1:9">
      <c r="A1502" s="9">
        <f>MAX($A$2:A1501)+1</f>
        <v>1165</v>
      </c>
      <c r="B1502" s="10" t="s">
        <v>4903</v>
      </c>
      <c r="C1502" s="10" t="s">
        <v>4904</v>
      </c>
      <c r="D1502" s="10" t="s">
        <v>4905</v>
      </c>
      <c r="E1502" s="10" t="s">
        <v>4906</v>
      </c>
      <c r="F1502" s="11">
        <v>44889</v>
      </c>
      <c r="G1502" s="10" t="s">
        <v>14</v>
      </c>
      <c r="H1502" s="10" t="s">
        <v>4906</v>
      </c>
      <c r="I1502" s="22">
        <v>48529</v>
      </c>
    </row>
    <row r="1503" s="1" customFormat="1" ht="48" spans="1:9">
      <c r="A1503" s="9">
        <f>MAX($A$2:A1502)+1</f>
        <v>1166</v>
      </c>
      <c r="B1503" s="10" t="s">
        <v>4907</v>
      </c>
      <c r="C1503" s="10" t="s">
        <v>4908</v>
      </c>
      <c r="D1503" s="10" t="s">
        <v>4909</v>
      </c>
      <c r="E1503" s="10" t="s">
        <v>4910</v>
      </c>
      <c r="F1503" s="11">
        <v>44890</v>
      </c>
      <c r="G1503" s="10" t="s">
        <v>14</v>
      </c>
      <c r="H1503" s="10" t="s">
        <v>4910</v>
      </c>
      <c r="I1503" s="22">
        <v>52192</v>
      </c>
    </row>
    <row r="1504" s="1" customFormat="1" ht="48" spans="1:9">
      <c r="A1504" s="9">
        <f>MAX($A$2:A1503)+1</f>
        <v>1167</v>
      </c>
      <c r="B1504" s="10" t="s">
        <v>4911</v>
      </c>
      <c r="C1504" s="10" t="s">
        <v>4912</v>
      </c>
      <c r="D1504" s="10" t="s">
        <v>4913</v>
      </c>
      <c r="E1504" s="10" t="s">
        <v>4914</v>
      </c>
      <c r="F1504" s="11">
        <v>44908</v>
      </c>
      <c r="G1504" s="10" t="s">
        <v>14</v>
      </c>
      <c r="H1504" s="10" t="s">
        <v>4914</v>
      </c>
      <c r="I1504" s="22">
        <v>52209</v>
      </c>
    </row>
    <row r="1505" s="1" customFormat="1" ht="48" spans="1:9">
      <c r="A1505" s="9">
        <f>MAX($A$2:A1504)+1</f>
        <v>1168</v>
      </c>
      <c r="B1505" s="10" t="s">
        <v>4915</v>
      </c>
      <c r="C1505" s="10" t="s">
        <v>4916</v>
      </c>
      <c r="D1505" s="10" t="s">
        <v>4917</v>
      </c>
      <c r="E1505" s="10" t="s">
        <v>4918</v>
      </c>
      <c r="F1505" s="11">
        <v>44909</v>
      </c>
      <c r="G1505" s="10" t="s">
        <v>14</v>
      </c>
      <c r="H1505" s="10" t="s">
        <v>4918</v>
      </c>
      <c r="I1505" s="22">
        <v>49106</v>
      </c>
    </row>
    <row r="1506" s="1" customFormat="1" ht="48" spans="1:9">
      <c r="A1506" s="9">
        <f>MAX($A$2:A1505)+1</f>
        <v>1169</v>
      </c>
      <c r="B1506" s="10" t="s">
        <v>4919</v>
      </c>
      <c r="C1506" s="10" t="s">
        <v>4920</v>
      </c>
      <c r="D1506" s="10" t="s">
        <v>4921</v>
      </c>
      <c r="E1506" s="10" t="s">
        <v>4922</v>
      </c>
      <c r="F1506" s="11">
        <v>44909</v>
      </c>
      <c r="G1506" s="10" t="s">
        <v>14</v>
      </c>
      <c r="H1506" s="10" t="s">
        <v>4922</v>
      </c>
      <c r="I1506" s="22">
        <v>52201</v>
      </c>
    </row>
    <row r="1507" s="1" customFormat="1" ht="48" spans="1:9">
      <c r="A1507" s="9">
        <f>MAX($A$2:A1506)+1</f>
        <v>1170</v>
      </c>
      <c r="B1507" s="10" t="s">
        <v>4923</v>
      </c>
      <c r="C1507" s="10" t="s">
        <v>4924</v>
      </c>
      <c r="D1507" s="10" t="s">
        <v>4925</v>
      </c>
      <c r="E1507" s="10" t="s">
        <v>4926</v>
      </c>
      <c r="F1507" s="11">
        <v>44909</v>
      </c>
      <c r="G1507" s="10" t="s">
        <v>14</v>
      </c>
      <c r="H1507" s="10" t="s">
        <v>4926</v>
      </c>
      <c r="I1507" s="22">
        <v>48549</v>
      </c>
    </row>
    <row r="1508" s="1" customFormat="1" ht="48" spans="1:9">
      <c r="A1508" s="9">
        <f>MAX($A$2:A1507)+1</f>
        <v>1171</v>
      </c>
      <c r="B1508" s="10" t="s">
        <v>4927</v>
      </c>
      <c r="C1508" s="10" t="s">
        <v>4928</v>
      </c>
      <c r="D1508" s="10" t="s">
        <v>4929</v>
      </c>
      <c r="E1508" s="10" t="s">
        <v>4930</v>
      </c>
      <c r="F1508" s="11">
        <v>44909</v>
      </c>
      <c r="G1508" s="10" t="s">
        <v>14</v>
      </c>
      <c r="H1508" s="10" t="s">
        <v>4930</v>
      </c>
      <c r="I1508" s="22">
        <v>48549</v>
      </c>
    </row>
    <row r="1509" s="1" customFormat="1" ht="38.25" spans="1:9">
      <c r="A1509" s="9">
        <f>MAX($A$2:A1508)+1</f>
        <v>1172</v>
      </c>
      <c r="B1509" s="10" t="s">
        <v>4931</v>
      </c>
      <c r="C1509" s="10" t="s">
        <v>4932</v>
      </c>
      <c r="D1509" s="10" t="s">
        <v>4933</v>
      </c>
      <c r="E1509" s="10" t="s">
        <v>4934</v>
      </c>
      <c r="F1509" s="11">
        <v>44911</v>
      </c>
      <c r="G1509" s="10" t="s">
        <v>14</v>
      </c>
      <c r="H1509" s="10" t="s">
        <v>4934</v>
      </c>
      <c r="I1509" s="22">
        <v>52216</v>
      </c>
    </row>
    <row r="1510" s="1" customFormat="1" ht="48" spans="1:9">
      <c r="A1510" s="9">
        <f>MAX($A$2:A1509)+1</f>
        <v>1173</v>
      </c>
      <c r="B1510" s="10" t="s">
        <v>4935</v>
      </c>
      <c r="C1510" s="10" t="s">
        <v>4936</v>
      </c>
      <c r="D1510" s="10" t="s">
        <v>4937</v>
      </c>
      <c r="E1510" s="10" t="s">
        <v>4938</v>
      </c>
      <c r="F1510" s="11">
        <v>44914</v>
      </c>
      <c r="G1510" s="10" t="s">
        <v>14</v>
      </c>
      <c r="H1510" s="10" t="s">
        <v>4938</v>
      </c>
      <c r="I1510" s="22">
        <v>52217</v>
      </c>
    </row>
    <row r="1511" s="1" customFormat="1" ht="48" spans="1:9">
      <c r="A1511" s="9">
        <f>MAX($A$2:A1510)+1</f>
        <v>1174</v>
      </c>
      <c r="B1511" s="10" t="s">
        <v>4939</v>
      </c>
      <c r="C1511" s="10" t="s">
        <v>4940</v>
      </c>
      <c r="D1511" s="10" t="s">
        <v>4941</v>
      </c>
      <c r="E1511" s="10" t="s">
        <v>4942</v>
      </c>
      <c r="F1511" s="11">
        <v>44914</v>
      </c>
      <c r="G1511" s="10" t="s">
        <v>14</v>
      </c>
      <c r="H1511" s="10" t="s">
        <v>4942</v>
      </c>
      <c r="I1511" s="22">
        <v>51120</v>
      </c>
    </row>
    <row r="1512" s="1" customFormat="1" ht="38.25" spans="1:9">
      <c r="A1512" s="9">
        <f>MAX($A$2:A1511)+1</f>
        <v>1175</v>
      </c>
      <c r="B1512" s="10" t="s">
        <v>4943</v>
      </c>
      <c r="C1512" s="10" t="s">
        <v>4944</v>
      </c>
      <c r="D1512" s="10" t="s">
        <v>4945</v>
      </c>
      <c r="E1512" s="10" t="s">
        <v>4946</v>
      </c>
      <c r="F1512" s="11">
        <v>44914</v>
      </c>
      <c r="G1512" s="10" t="s">
        <v>14</v>
      </c>
      <c r="H1512" s="10" t="s">
        <v>4946</v>
      </c>
      <c r="I1512" s="22">
        <v>52217</v>
      </c>
    </row>
    <row r="1513" s="1" customFormat="1" ht="38.25" spans="1:9">
      <c r="A1513" s="9">
        <f>MAX($A$2:A1512)+1</f>
        <v>1176</v>
      </c>
      <c r="B1513" s="10" t="s">
        <v>4947</v>
      </c>
      <c r="C1513" s="10" t="s">
        <v>4948</v>
      </c>
      <c r="D1513" s="10" t="s">
        <v>4949</v>
      </c>
      <c r="E1513" s="10" t="s">
        <v>4950</v>
      </c>
      <c r="F1513" s="11">
        <v>44914</v>
      </c>
      <c r="G1513" s="10" t="s">
        <v>14</v>
      </c>
      <c r="H1513" s="10" t="s">
        <v>4950</v>
      </c>
      <c r="I1513" s="22">
        <v>52216</v>
      </c>
    </row>
    <row r="1514" s="1" customFormat="1" ht="38.25" spans="1:9">
      <c r="A1514" s="9">
        <f>MAX($A$2:A1513)+1</f>
        <v>1177</v>
      </c>
      <c r="B1514" s="10" t="s">
        <v>4951</v>
      </c>
      <c r="C1514" s="10" t="s">
        <v>4952</v>
      </c>
      <c r="D1514" s="10" t="s">
        <v>4953</v>
      </c>
      <c r="E1514" s="10" t="s">
        <v>4954</v>
      </c>
      <c r="F1514" s="11">
        <v>44915</v>
      </c>
      <c r="G1514" s="10" t="s">
        <v>14</v>
      </c>
      <c r="H1514" s="10" t="s">
        <v>4954</v>
      </c>
      <c r="I1514" s="22">
        <v>48558</v>
      </c>
    </row>
    <row r="1515" s="1" customFormat="1" ht="38.25" spans="1:9">
      <c r="A1515" s="9">
        <f>MAX($A$2:A1514)+1</f>
        <v>1178</v>
      </c>
      <c r="B1515" s="10" t="s">
        <v>4955</v>
      </c>
      <c r="C1515" s="10" t="s">
        <v>4956</v>
      </c>
      <c r="D1515" s="10" t="s">
        <v>4957</v>
      </c>
      <c r="E1515" s="10" t="s">
        <v>4958</v>
      </c>
      <c r="F1515" s="11">
        <v>44916</v>
      </c>
      <c r="G1515" s="10" t="s">
        <v>14</v>
      </c>
      <c r="H1515" s="10" t="s">
        <v>4958</v>
      </c>
      <c r="I1515" s="22">
        <v>52220</v>
      </c>
    </row>
    <row r="1516" s="1" customFormat="1" ht="48" spans="1:9">
      <c r="A1516" s="9">
        <f>MAX($A$2:A1515)+1</f>
        <v>1179</v>
      </c>
      <c r="B1516" s="10" t="s">
        <v>4959</v>
      </c>
      <c r="C1516" s="10" t="s">
        <v>4960</v>
      </c>
      <c r="D1516" s="10" t="s">
        <v>4961</v>
      </c>
      <c r="E1516" s="10" t="s">
        <v>4962</v>
      </c>
      <c r="F1516" s="11">
        <v>44918</v>
      </c>
      <c r="G1516" s="10" t="s">
        <v>14</v>
      </c>
      <c r="H1516" s="10" t="s">
        <v>4962</v>
      </c>
      <c r="I1516" s="22">
        <v>51857</v>
      </c>
    </row>
    <row r="1517" s="1" customFormat="1" ht="48" spans="1:9">
      <c r="A1517" s="9">
        <f>MAX($A$2:A1516)+1</f>
        <v>1180</v>
      </c>
      <c r="B1517" s="10" t="s">
        <v>4963</v>
      </c>
      <c r="C1517" s="10" t="s">
        <v>4964</v>
      </c>
      <c r="D1517" s="10" t="s">
        <v>4965</v>
      </c>
      <c r="E1517" s="10" t="s">
        <v>4966</v>
      </c>
      <c r="F1517" s="11">
        <v>44918</v>
      </c>
      <c r="G1517" s="10" t="s">
        <v>14</v>
      </c>
      <c r="H1517" s="10" t="s">
        <v>4966</v>
      </c>
      <c r="I1517" s="22">
        <v>52222</v>
      </c>
    </row>
    <row r="1518" s="1" customFormat="1" ht="48" spans="1:9">
      <c r="A1518" s="9">
        <f>MAX($A$2:A1517)+1</f>
        <v>1181</v>
      </c>
      <c r="B1518" s="10" t="s">
        <v>4967</v>
      </c>
      <c r="C1518" s="10" t="s">
        <v>4968</v>
      </c>
      <c r="D1518" s="10" t="s">
        <v>4969</v>
      </c>
      <c r="E1518" s="10" t="s">
        <v>4970</v>
      </c>
      <c r="F1518" s="11">
        <v>44922</v>
      </c>
      <c r="G1518" s="10" t="s">
        <v>14</v>
      </c>
      <c r="H1518" s="10" t="s">
        <v>4970</v>
      </c>
      <c r="I1518" s="22">
        <v>48574</v>
      </c>
    </row>
    <row r="1519" s="1" customFormat="1" ht="48" spans="1:9">
      <c r="A1519" s="9">
        <f>MAX($A$2:A1518)+1</f>
        <v>1182</v>
      </c>
      <c r="B1519" s="10" t="s">
        <v>4971</v>
      </c>
      <c r="C1519" s="10" t="s">
        <v>4972</v>
      </c>
      <c r="D1519" s="10" t="s">
        <v>4973</v>
      </c>
      <c r="E1519" s="10" t="s">
        <v>1249</v>
      </c>
      <c r="F1519" s="11">
        <v>44923</v>
      </c>
      <c r="G1519" s="10" t="s">
        <v>14</v>
      </c>
      <c r="H1519" s="10" t="s">
        <v>1249</v>
      </c>
      <c r="I1519" s="22">
        <v>55153</v>
      </c>
    </row>
    <row r="1520" s="1" customFormat="1" ht="38.25" spans="1:9">
      <c r="A1520" s="9">
        <f>MAX($A$2:A1519)+1</f>
        <v>1183</v>
      </c>
      <c r="B1520" s="10" t="s">
        <v>4974</v>
      </c>
      <c r="C1520" s="10" t="s">
        <v>4975</v>
      </c>
      <c r="D1520" s="10" t="s">
        <v>4976</v>
      </c>
      <c r="E1520" s="10" t="s">
        <v>4977</v>
      </c>
      <c r="F1520" s="11">
        <v>44923</v>
      </c>
      <c r="G1520" s="10" t="s">
        <v>14</v>
      </c>
      <c r="H1520" s="10" t="s">
        <v>4977</v>
      </c>
      <c r="I1520" s="22">
        <v>51132</v>
      </c>
    </row>
    <row r="1521" s="1" customFormat="1" ht="48" spans="1:9">
      <c r="A1521" s="9">
        <f>MAX($A$2:A1520)+1</f>
        <v>1184</v>
      </c>
      <c r="B1521" s="10" t="s">
        <v>4978</v>
      </c>
      <c r="C1521" s="10" t="s">
        <v>4979</v>
      </c>
      <c r="D1521" s="10" t="s">
        <v>4980</v>
      </c>
      <c r="E1521" s="10" t="s">
        <v>4981</v>
      </c>
      <c r="F1521" s="11">
        <v>44923</v>
      </c>
      <c r="G1521" s="10" t="s">
        <v>14</v>
      </c>
      <c r="H1521" s="10" t="s">
        <v>4981</v>
      </c>
      <c r="I1521" s="22">
        <v>51866</v>
      </c>
    </row>
    <row r="1522" s="1" customFormat="1" ht="48" spans="1:9">
      <c r="A1522" s="9">
        <f>MAX($A$2:A1521)+1</f>
        <v>1185</v>
      </c>
      <c r="B1522" s="10" t="s">
        <v>4982</v>
      </c>
      <c r="C1522" s="10" t="s">
        <v>4983</v>
      </c>
      <c r="D1522" s="10" t="s">
        <v>4984</v>
      </c>
      <c r="E1522" s="10" t="s">
        <v>4985</v>
      </c>
      <c r="F1522" s="11">
        <v>44931</v>
      </c>
      <c r="G1522" s="10" t="s">
        <v>14</v>
      </c>
      <c r="H1522" s="10" t="s">
        <v>4985</v>
      </c>
      <c r="I1522" s="22">
        <v>51132</v>
      </c>
    </row>
    <row r="1523" s="1" customFormat="1" ht="38.25" spans="1:9">
      <c r="A1523" s="9">
        <f>MAX($A$2:A1522)+1</f>
        <v>1186</v>
      </c>
      <c r="B1523" s="10" t="s">
        <v>4986</v>
      </c>
      <c r="C1523" s="10" t="s">
        <v>4987</v>
      </c>
      <c r="D1523" s="10" t="s">
        <v>4988</v>
      </c>
      <c r="E1523" s="10" t="s">
        <v>4989</v>
      </c>
      <c r="F1523" s="11">
        <v>44931</v>
      </c>
      <c r="G1523" s="10" t="s">
        <v>14</v>
      </c>
      <c r="H1523" s="10" t="s">
        <v>4989</v>
      </c>
      <c r="I1523" s="22">
        <v>48579</v>
      </c>
    </row>
    <row r="1524" s="1" customFormat="1" ht="48" spans="1:9">
      <c r="A1524" s="9">
        <f>MAX($A$2:A1523)+1</f>
        <v>1187</v>
      </c>
      <c r="B1524" s="10" t="s">
        <v>4990</v>
      </c>
      <c r="C1524" s="10" t="s">
        <v>4991</v>
      </c>
      <c r="D1524" s="10" t="s">
        <v>4992</v>
      </c>
      <c r="E1524" s="10" t="s">
        <v>4993</v>
      </c>
      <c r="F1524" s="11">
        <v>44932</v>
      </c>
      <c r="G1524" s="10" t="s">
        <v>14</v>
      </c>
      <c r="H1524" s="10" t="s">
        <v>4993</v>
      </c>
      <c r="I1524" s="22">
        <v>51871</v>
      </c>
    </row>
    <row r="1525" s="1" customFormat="1" ht="48" spans="1:9">
      <c r="A1525" s="9">
        <f>MAX($A$2:A1524)+1</f>
        <v>1188</v>
      </c>
      <c r="B1525" s="10" t="s">
        <v>4994</v>
      </c>
      <c r="C1525" s="10" t="s">
        <v>4995</v>
      </c>
      <c r="D1525" s="10" t="s">
        <v>4996</v>
      </c>
      <c r="E1525" s="10" t="s">
        <v>4997</v>
      </c>
      <c r="F1525" s="11">
        <v>44932</v>
      </c>
      <c r="G1525" s="10" t="s">
        <v>14</v>
      </c>
      <c r="H1525" s="10" t="s">
        <v>4997</v>
      </c>
      <c r="I1525" s="22">
        <v>51132</v>
      </c>
    </row>
    <row r="1526" s="1" customFormat="1" ht="48" spans="1:9">
      <c r="A1526" s="9">
        <f>MAX($A$2:A1525)+1</f>
        <v>1189</v>
      </c>
      <c r="B1526" s="10" t="s">
        <v>4998</v>
      </c>
      <c r="C1526" s="10" t="s">
        <v>4999</v>
      </c>
      <c r="D1526" s="10" t="s">
        <v>5000</v>
      </c>
      <c r="E1526" s="10" t="s">
        <v>5001</v>
      </c>
      <c r="F1526" s="11">
        <v>44937</v>
      </c>
      <c r="G1526" s="10" t="s">
        <v>14</v>
      </c>
      <c r="H1526" s="10" t="s">
        <v>5001</v>
      </c>
      <c r="I1526" s="22">
        <v>52241</v>
      </c>
    </row>
    <row r="1527" s="1" customFormat="1" ht="48" spans="1:9">
      <c r="A1527" s="9">
        <f>MAX($A$2:A1526)+1</f>
        <v>1190</v>
      </c>
      <c r="B1527" s="10" t="s">
        <v>5002</v>
      </c>
      <c r="C1527" s="10" t="s">
        <v>5003</v>
      </c>
      <c r="D1527" s="10" t="s">
        <v>5004</v>
      </c>
      <c r="E1527" s="10" t="s">
        <v>1269</v>
      </c>
      <c r="F1527" s="11">
        <v>44938</v>
      </c>
      <c r="G1527" s="10" t="s">
        <v>14</v>
      </c>
      <c r="H1527" s="10" t="s">
        <v>1269</v>
      </c>
      <c r="I1527" s="22">
        <v>52244</v>
      </c>
    </row>
    <row r="1528" s="1" customFormat="1" ht="48" spans="1:9">
      <c r="A1528" s="9">
        <f>MAX($A$2:A1527)+1</f>
        <v>1191</v>
      </c>
      <c r="B1528" s="10" t="s">
        <v>5005</v>
      </c>
      <c r="C1528" s="10" t="s">
        <v>5006</v>
      </c>
      <c r="D1528" s="10" t="s">
        <v>5007</v>
      </c>
      <c r="E1528" s="10" t="s">
        <v>5008</v>
      </c>
      <c r="F1528" s="11">
        <v>44939</v>
      </c>
      <c r="G1528" s="10" t="s">
        <v>14</v>
      </c>
      <c r="H1528" s="10" t="s">
        <v>5008</v>
      </c>
      <c r="I1528" s="22">
        <v>51878</v>
      </c>
    </row>
    <row r="1529" s="1" customFormat="1" ht="48" spans="1:9">
      <c r="A1529" s="9">
        <f>MAX($A$2:A1528)+1</f>
        <v>1192</v>
      </c>
      <c r="B1529" s="10" t="s">
        <v>5009</v>
      </c>
      <c r="C1529" s="10" t="s">
        <v>5010</v>
      </c>
      <c r="D1529" s="10" t="s">
        <v>5011</v>
      </c>
      <c r="E1529" s="10" t="s">
        <v>5012</v>
      </c>
      <c r="F1529" s="11">
        <v>44956</v>
      </c>
      <c r="G1529" s="10" t="s">
        <v>14</v>
      </c>
      <c r="H1529" s="10" t="s">
        <v>5012</v>
      </c>
      <c r="I1529" s="22">
        <v>48580</v>
      </c>
    </row>
    <row r="1530" s="1" customFormat="1" ht="48" spans="1:9">
      <c r="A1530" s="9">
        <f>MAX($A$2:A1529)+1</f>
        <v>1193</v>
      </c>
      <c r="B1530" s="10" t="s">
        <v>5013</v>
      </c>
      <c r="C1530" s="10" t="s">
        <v>5014</v>
      </c>
      <c r="D1530" s="10" t="s">
        <v>5015</v>
      </c>
      <c r="E1530" s="10" t="s">
        <v>5016</v>
      </c>
      <c r="F1530" s="11">
        <v>44957</v>
      </c>
      <c r="G1530" s="10" t="s">
        <v>14</v>
      </c>
      <c r="H1530" s="10" t="s">
        <v>5016</v>
      </c>
      <c r="I1530" s="22">
        <v>48607</v>
      </c>
    </row>
    <row r="1531" s="1" customFormat="1" ht="48" spans="1:9">
      <c r="A1531" s="9">
        <f>MAX($A$2:A1530)+1</f>
        <v>1194</v>
      </c>
      <c r="B1531" s="10" t="s">
        <v>5017</v>
      </c>
      <c r="C1531" s="10" t="s">
        <v>5018</v>
      </c>
      <c r="D1531" s="10" t="s">
        <v>5019</v>
      </c>
      <c r="E1531" s="10" t="s">
        <v>5020</v>
      </c>
      <c r="F1531" s="11">
        <v>44960</v>
      </c>
      <c r="G1531" s="10" t="s">
        <v>14</v>
      </c>
      <c r="H1531" s="10" t="s">
        <v>5021</v>
      </c>
      <c r="I1531" s="22">
        <v>52264</v>
      </c>
    </row>
    <row r="1532" s="1" customFormat="1" ht="48" spans="1:9">
      <c r="A1532" s="9">
        <f>MAX($A$2:A1531)+1</f>
        <v>1195</v>
      </c>
      <c r="B1532" s="10" t="s">
        <v>5022</v>
      </c>
      <c r="C1532" s="10" t="s">
        <v>5023</v>
      </c>
      <c r="D1532" s="10" t="s">
        <v>5024</v>
      </c>
      <c r="E1532" s="10" t="s">
        <v>5025</v>
      </c>
      <c r="F1532" s="11">
        <v>44960</v>
      </c>
      <c r="G1532" s="10" t="s">
        <v>14</v>
      </c>
      <c r="H1532" s="10" t="s">
        <v>5025</v>
      </c>
      <c r="I1532" s="22">
        <v>52263</v>
      </c>
    </row>
    <row r="1533" s="1" customFormat="1" ht="38.25" spans="1:9">
      <c r="A1533" s="9">
        <f>MAX($A$2:A1532)+1</f>
        <v>1196</v>
      </c>
      <c r="B1533" s="10" t="s">
        <v>5026</v>
      </c>
      <c r="C1533" s="10" t="s">
        <v>5027</v>
      </c>
      <c r="D1533" s="10" t="s">
        <v>5028</v>
      </c>
      <c r="E1533" s="10" t="s">
        <v>5029</v>
      </c>
      <c r="F1533" s="11">
        <v>44965</v>
      </c>
      <c r="G1533" s="10" t="s">
        <v>14</v>
      </c>
      <c r="H1533" s="10" t="s">
        <v>5029</v>
      </c>
      <c r="I1533" s="22">
        <v>52231</v>
      </c>
    </row>
    <row r="1534" s="1" customFormat="1" ht="48" spans="1:9">
      <c r="A1534" s="9">
        <f>MAX($A$2:A1533)+1</f>
        <v>1197</v>
      </c>
      <c r="B1534" s="10" t="s">
        <v>5030</v>
      </c>
      <c r="C1534" s="10" t="s">
        <v>5031</v>
      </c>
      <c r="D1534" s="10" t="s">
        <v>5032</v>
      </c>
      <c r="E1534" s="10" t="s">
        <v>5033</v>
      </c>
      <c r="F1534" s="11">
        <v>44965</v>
      </c>
      <c r="G1534" s="10" t="s">
        <v>14</v>
      </c>
      <c r="H1534" s="10" t="s">
        <v>5034</v>
      </c>
      <c r="I1534" s="22">
        <v>52263</v>
      </c>
    </row>
    <row r="1535" s="1" customFormat="1" ht="48" spans="1:9">
      <c r="A1535" s="9">
        <f>MAX($A$2:A1534)+1</f>
        <v>1198</v>
      </c>
      <c r="B1535" s="10" t="s">
        <v>5035</v>
      </c>
      <c r="C1535" s="10" t="s">
        <v>5036</v>
      </c>
      <c r="D1535" s="10" t="s">
        <v>5037</v>
      </c>
      <c r="E1535" s="10" t="s">
        <v>5038</v>
      </c>
      <c r="F1535" s="11">
        <v>44966</v>
      </c>
      <c r="G1535" s="10" t="s">
        <v>14</v>
      </c>
      <c r="H1535" s="10" t="s">
        <v>5038</v>
      </c>
      <c r="I1535" s="22">
        <v>55153</v>
      </c>
    </row>
    <row r="1536" s="1" customFormat="1" ht="48" spans="1:9">
      <c r="A1536" s="9">
        <f>MAX($A$2:A1535)+1</f>
        <v>1199</v>
      </c>
      <c r="B1536" s="10" t="s">
        <v>5039</v>
      </c>
      <c r="C1536" s="10" t="s">
        <v>5040</v>
      </c>
      <c r="D1536" s="10" t="s">
        <v>5041</v>
      </c>
      <c r="E1536" s="10" t="s">
        <v>5042</v>
      </c>
      <c r="F1536" s="11">
        <v>44967</v>
      </c>
      <c r="G1536" s="10" t="s">
        <v>14</v>
      </c>
      <c r="H1536" s="10" t="s">
        <v>5042</v>
      </c>
      <c r="I1536" s="22">
        <v>63230</v>
      </c>
    </row>
    <row r="1537" s="1" customFormat="1" ht="48" spans="1:9">
      <c r="A1537" s="9">
        <f>MAX($A$2:A1536)+1</f>
        <v>1200</v>
      </c>
      <c r="B1537" s="10" t="s">
        <v>5043</v>
      </c>
      <c r="C1537" s="10" t="s">
        <v>5044</v>
      </c>
      <c r="D1537" s="10" t="s">
        <v>5045</v>
      </c>
      <c r="E1537" s="10" t="s">
        <v>5046</v>
      </c>
      <c r="F1537" s="11">
        <v>44970</v>
      </c>
      <c r="G1537" s="10" t="s">
        <v>14</v>
      </c>
      <c r="H1537" s="10" t="s">
        <v>5046</v>
      </c>
      <c r="I1537" s="22">
        <v>48623</v>
      </c>
    </row>
    <row r="1538" s="1" customFormat="1" ht="48" spans="1:9">
      <c r="A1538" s="9">
        <f>MAX($A$2:A1537)+1</f>
        <v>1201</v>
      </c>
      <c r="B1538" s="10" t="s">
        <v>5047</v>
      </c>
      <c r="C1538" s="10" t="s">
        <v>5048</v>
      </c>
      <c r="D1538" s="10" t="s">
        <v>5049</v>
      </c>
      <c r="E1538" s="10" t="s">
        <v>5050</v>
      </c>
      <c r="F1538" s="11">
        <v>44973</v>
      </c>
      <c r="G1538" s="10" t="s">
        <v>14</v>
      </c>
      <c r="H1538" s="10" t="s">
        <v>5050</v>
      </c>
      <c r="I1538" s="22">
        <v>50817</v>
      </c>
    </row>
    <row r="1539" s="1" customFormat="1" ht="38.25" spans="1:9">
      <c r="A1539" s="9">
        <f>MAX($A$2:A1538)+1</f>
        <v>1202</v>
      </c>
      <c r="B1539" s="10" t="s">
        <v>5051</v>
      </c>
      <c r="C1539" s="10" t="s">
        <v>5052</v>
      </c>
      <c r="D1539" s="10" t="s">
        <v>5053</v>
      </c>
      <c r="E1539" s="10" t="s">
        <v>5054</v>
      </c>
      <c r="F1539" s="11">
        <v>44974</v>
      </c>
      <c r="G1539" s="10" t="s">
        <v>14</v>
      </c>
      <c r="H1539" s="10" t="s">
        <v>5054</v>
      </c>
      <c r="I1539" s="22">
        <v>51866</v>
      </c>
    </row>
    <row r="1540" s="1" customFormat="1" ht="38.25" spans="1:9">
      <c r="A1540" s="9">
        <f>MAX($A$2:A1539)+1</f>
        <v>1203</v>
      </c>
      <c r="B1540" s="10" t="s">
        <v>5055</v>
      </c>
      <c r="C1540" s="10" t="s">
        <v>5056</v>
      </c>
      <c r="D1540" s="10" t="s">
        <v>5057</v>
      </c>
      <c r="E1540" s="10" t="s">
        <v>5058</v>
      </c>
      <c r="F1540" s="11">
        <v>44974</v>
      </c>
      <c r="G1540" s="10" t="s">
        <v>14</v>
      </c>
      <c r="H1540" s="10" t="s">
        <v>5059</v>
      </c>
      <c r="I1540" s="22">
        <v>48629</v>
      </c>
    </row>
    <row r="1541" s="1" customFormat="1" ht="48" spans="1:9">
      <c r="A1541" s="9">
        <f>MAX($A$2:A1540)+1</f>
        <v>1204</v>
      </c>
      <c r="B1541" s="10" t="s">
        <v>5060</v>
      </c>
      <c r="C1541" s="10" t="s">
        <v>5061</v>
      </c>
      <c r="D1541" s="10" t="s">
        <v>5062</v>
      </c>
      <c r="E1541" s="10" t="s">
        <v>5063</v>
      </c>
      <c r="F1541" s="11">
        <v>44978</v>
      </c>
      <c r="G1541" s="10" t="s">
        <v>14</v>
      </c>
      <c r="H1541" s="10" t="s">
        <v>5063</v>
      </c>
      <c r="I1541" s="22">
        <v>52275</v>
      </c>
    </row>
    <row r="1542" s="1" customFormat="1" ht="48" spans="1:9">
      <c r="A1542" s="9">
        <f>MAX($A$2:A1541)+1</f>
        <v>1205</v>
      </c>
      <c r="B1542" s="10" t="s">
        <v>5064</v>
      </c>
      <c r="C1542" s="10" t="s">
        <v>5065</v>
      </c>
      <c r="D1542" s="10" t="s">
        <v>5066</v>
      </c>
      <c r="E1542" s="10" t="s">
        <v>5067</v>
      </c>
      <c r="F1542" s="11">
        <v>44979</v>
      </c>
      <c r="G1542" s="10" t="s">
        <v>14</v>
      </c>
      <c r="H1542" s="10" t="s">
        <v>5067</v>
      </c>
      <c r="I1542" s="22">
        <v>48632</v>
      </c>
    </row>
    <row r="1543" s="1" customFormat="1" ht="48" spans="1:9">
      <c r="A1543" s="9">
        <f>MAX($A$2:A1542)+1</f>
        <v>1206</v>
      </c>
      <c r="B1543" s="10" t="s">
        <v>5068</v>
      </c>
      <c r="C1543" s="10" t="s">
        <v>5069</v>
      </c>
      <c r="D1543" s="10" t="s">
        <v>5070</v>
      </c>
      <c r="E1543" s="10" t="s">
        <v>5071</v>
      </c>
      <c r="F1543" s="11">
        <v>44980</v>
      </c>
      <c r="G1543" s="10" t="s">
        <v>14</v>
      </c>
      <c r="H1543" s="10" t="s">
        <v>5071</v>
      </c>
      <c r="I1543" s="22">
        <v>52284</v>
      </c>
    </row>
    <row r="1544" s="1" customFormat="1" ht="48" spans="1:9">
      <c r="A1544" s="9">
        <f>MAX($A$2:A1543)+1</f>
        <v>1207</v>
      </c>
      <c r="B1544" s="10" t="s">
        <v>5072</v>
      </c>
      <c r="C1544" s="10" t="s">
        <v>5073</v>
      </c>
      <c r="D1544" s="10" t="s">
        <v>5074</v>
      </c>
      <c r="E1544" s="10" t="s">
        <v>5075</v>
      </c>
      <c r="F1544" s="11">
        <v>44984</v>
      </c>
      <c r="G1544" s="10" t="s">
        <v>14</v>
      </c>
      <c r="H1544" s="10" t="s">
        <v>5075</v>
      </c>
      <c r="I1544" s="22">
        <v>48610</v>
      </c>
    </row>
    <row r="1545" s="1" customFormat="1" ht="38.25" spans="1:9">
      <c r="A1545" s="9">
        <f>MAX($A$2:A1544)+1</f>
        <v>1208</v>
      </c>
      <c r="B1545" s="10" t="s">
        <v>5076</v>
      </c>
      <c r="C1545" s="10" t="s">
        <v>5077</v>
      </c>
      <c r="D1545" s="10" t="s">
        <v>5078</v>
      </c>
      <c r="E1545" s="10" t="s">
        <v>5079</v>
      </c>
      <c r="F1545" s="11">
        <v>44984</v>
      </c>
      <c r="G1545" s="10" t="s">
        <v>14</v>
      </c>
      <c r="H1545" s="10" t="s">
        <v>5079</v>
      </c>
      <c r="I1545" s="22">
        <v>48792</v>
      </c>
    </row>
    <row r="1546" s="1" customFormat="1" ht="48" spans="1:9">
      <c r="A1546" s="9">
        <f>MAX($A$2:A1545)+1</f>
        <v>1209</v>
      </c>
      <c r="B1546" s="10" t="s">
        <v>5080</v>
      </c>
      <c r="C1546" s="10" t="s">
        <v>5081</v>
      </c>
      <c r="D1546" s="10" t="s">
        <v>5082</v>
      </c>
      <c r="E1546" s="10" t="s">
        <v>5083</v>
      </c>
      <c r="F1546" s="11">
        <v>44985</v>
      </c>
      <c r="G1546" s="10" t="s">
        <v>14</v>
      </c>
      <c r="H1546" s="10" t="s">
        <v>5083</v>
      </c>
      <c r="I1546" s="22">
        <v>48637</v>
      </c>
    </row>
    <row r="1547" s="1" customFormat="1" ht="48" spans="1:9">
      <c r="A1547" s="9">
        <f>MAX($A$2:A1546)+1</f>
        <v>1210</v>
      </c>
      <c r="B1547" s="10" t="s">
        <v>5084</v>
      </c>
      <c r="C1547" s="10" t="s">
        <v>5085</v>
      </c>
      <c r="D1547" s="10" t="s">
        <v>5086</v>
      </c>
      <c r="E1547" s="10" t="s">
        <v>5087</v>
      </c>
      <c r="F1547" s="11">
        <v>44985</v>
      </c>
      <c r="G1547" s="10" t="s">
        <v>14</v>
      </c>
      <c r="H1547" s="10" t="s">
        <v>5087</v>
      </c>
      <c r="I1547" s="22">
        <v>51866</v>
      </c>
    </row>
    <row r="1548" s="1" customFormat="1" ht="38.25" spans="1:9">
      <c r="A1548" s="9">
        <f>MAX($A$2:A1547)+1</f>
        <v>1211</v>
      </c>
      <c r="B1548" s="10" t="s">
        <v>5088</v>
      </c>
      <c r="C1548" s="10" t="s">
        <v>5089</v>
      </c>
      <c r="D1548" s="10" t="s">
        <v>5090</v>
      </c>
      <c r="E1548" s="10" t="s">
        <v>5091</v>
      </c>
      <c r="F1548" s="11">
        <v>44987</v>
      </c>
      <c r="G1548" s="10" t="s">
        <v>14</v>
      </c>
      <c r="H1548" s="10" t="s">
        <v>5091</v>
      </c>
      <c r="I1548" s="22">
        <v>52321</v>
      </c>
    </row>
    <row r="1549" s="1" customFormat="1" ht="48" spans="1:9">
      <c r="A1549" s="9">
        <f>MAX($A$2:A1548)+1</f>
        <v>1212</v>
      </c>
      <c r="B1549" s="10" t="s">
        <v>5092</v>
      </c>
      <c r="C1549" s="10" t="s">
        <v>5093</v>
      </c>
      <c r="D1549" s="10" t="s">
        <v>5094</v>
      </c>
      <c r="E1549" s="10" t="s">
        <v>5095</v>
      </c>
      <c r="F1549" s="11">
        <v>44991</v>
      </c>
      <c r="G1549" s="10" t="s">
        <v>14</v>
      </c>
      <c r="H1549" s="10" t="s">
        <v>5095</v>
      </c>
      <c r="I1549" s="22">
        <v>52596</v>
      </c>
    </row>
    <row r="1550" s="1" customFormat="1" ht="48" spans="1:9">
      <c r="A1550" s="9">
        <f>MAX($A$2:A1549)+1</f>
        <v>1213</v>
      </c>
      <c r="B1550" s="10" t="s">
        <v>5096</v>
      </c>
      <c r="C1550" s="10" t="s">
        <v>5097</v>
      </c>
      <c r="D1550" s="10" t="s">
        <v>5098</v>
      </c>
      <c r="E1550" s="10" t="s">
        <v>5099</v>
      </c>
      <c r="F1550" s="11">
        <v>44993</v>
      </c>
      <c r="G1550" s="10" t="s">
        <v>14</v>
      </c>
      <c r="H1550" s="10" t="s">
        <v>5099</v>
      </c>
      <c r="I1550" s="22">
        <v>52231</v>
      </c>
    </row>
    <row r="1551" s="1" customFormat="1" ht="38.25" spans="1:9">
      <c r="A1551" s="9">
        <f>MAX($A$2:A1550)+1</f>
        <v>1214</v>
      </c>
      <c r="B1551" s="10" t="s">
        <v>5100</v>
      </c>
      <c r="C1551" s="10" t="s">
        <v>5101</v>
      </c>
      <c r="D1551" s="10" t="s">
        <v>5102</v>
      </c>
      <c r="E1551" s="10" t="s">
        <v>5103</v>
      </c>
      <c r="F1551" s="11">
        <v>44994</v>
      </c>
      <c r="G1551" s="10" t="s">
        <v>14</v>
      </c>
      <c r="H1551" s="10" t="s">
        <v>5103</v>
      </c>
      <c r="I1551" s="22">
        <v>48668</v>
      </c>
    </row>
    <row r="1552" s="1" customFormat="1" ht="48" spans="1:9">
      <c r="A1552" s="9">
        <f>MAX($A$2:A1551)+1</f>
        <v>1215</v>
      </c>
      <c r="B1552" s="10" t="s">
        <v>5104</v>
      </c>
      <c r="C1552" s="10" t="s">
        <v>5105</v>
      </c>
      <c r="D1552" s="10" t="s">
        <v>5106</v>
      </c>
      <c r="E1552" s="10" t="s">
        <v>5107</v>
      </c>
      <c r="F1552" s="11">
        <v>44995</v>
      </c>
      <c r="G1552" s="10" t="s">
        <v>14</v>
      </c>
      <c r="H1552" s="10" t="s">
        <v>5107</v>
      </c>
      <c r="I1552" s="22">
        <v>52299</v>
      </c>
    </row>
    <row r="1553" s="1" customFormat="1" ht="48" spans="1:9">
      <c r="A1553" s="9">
        <f>MAX($A$2:A1552)+1</f>
        <v>1216</v>
      </c>
      <c r="B1553" s="10" t="s">
        <v>5108</v>
      </c>
      <c r="C1553" s="10" t="s">
        <v>5109</v>
      </c>
      <c r="D1553" s="10" t="s">
        <v>5110</v>
      </c>
      <c r="E1553" s="10" t="s">
        <v>5111</v>
      </c>
      <c r="F1553" s="11">
        <v>44998</v>
      </c>
      <c r="G1553" s="10" t="s">
        <v>14</v>
      </c>
      <c r="H1553" s="10" t="s">
        <v>5111</v>
      </c>
      <c r="I1553" s="22">
        <v>52301</v>
      </c>
    </row>
    <row r="1554" s="1" customFormat="1" ht="48" spans="1:9">
      <c r="A1554" s="9">
        <f>MAX($A$2:A1553)+1</f>
        <v>1217</v>
      </c>
      <c r="B1554" s="10" t="s">
        <v>5112</v>
      </c>
      <c r="C1554" s="10" t="s">
        <v>5113</v>
      </c>
      <c r="D1554" s="10" t="s">
        <v>5114</v>
      </c>
      <c r="E1554" s="10" t="s">
        <v>5115</v>
      </c>
      <c r="F1554" s="11">
        <v>44999</v>
      </c>
      <c r="G1554" s="10" t="s">
        <v>14</v>
      </c>
      <c r="H1554" s="10" t="s">
        <v>5115</v>
      </c>
      <c r="I1554" s="22">
        <v>48648</v>
      </c>
    </row>
    <row r="1555" s="1" customFormat="1" ht="48" spans="1:9">
      <c r="A1555" s="9">
        <f>MAX($A$2:A1554)+1</f>
        <v>1218</v>
      </c>
      <c r="B1555" s="10" t="s">
        <v>5116</v>
      </c>
      <c r="C1555" s="10" t="s">
        <v>5117</v>
      </c>
      <c r="D1555" s="10" t="s">
        <v>5118</v>
      </c>
      <c r="E1555" s="10" t="s">
        <v>5119</v>
      </c>
      <c r="F1555" s="11">
        <v>44999</v>
      </c>
      <c r="G1555" s="10" t="s">
        <v>14</v>
      </c>
      <c r="H1555" s="10" t="s">
        <v>5119</v>
      </c>
      <c r="I1555" s="22">
        <v>52304</v>
      </c>
    </row>
    <row r="1556" s="1" customFormat="1" ht="38.25" spans="1:9">
      <c r="A1556" s="9">
        <f>MAX($A$2:A1555)+1</f>
        <v>1219</v>
      </c>
      <c r="B1556" s="10" t="s">
        <v>5120</v>
      </c>
      <c r="C1556" s="10" t="s">
        <v>5121</v>
      </c>
      <c r="D1556" s="10" t="s">
        <v>5122</v>
      </c>
      <c r="E1556" s="10" t="s">
        <v>5123</v>
      </c>
      <c r="F1556" s="11">
        <v>45001</v>
      </c>
      <c r="G1556" s="10" t="s">
        <v>14</v>
      </c>
      <c r="H1556" s="10" t="s">
        <v>5123</v>
      </c>
      <c r="I1556" s="22">
        <v>48648</v>
      </c>
    </row>
    <row r="1557" s="1" customFormat="1" ht="48" spans="1:9">
      <c r="A1557" s="9">
        <f>MAX($A$2:A1556)+1</f>
        <v>1220</v>
      </c>
      <c r="B1557" s="10" t="s">
        <v>5124</v>
      </c>
      <c r="C1557" s="10" t="s">
        <v>5125</v>
      </c>
      <c r="D1557" s="10" t="s">
        <v>5126</v>
      </c>
      <c r="E1557" s="10" t="s">
        <v>5127</v>
      </c>
      <c r="F1557" s="11">
        <v>45006</v>
      </c>
      <c r="G1557" s="10" t="s">
        <v>14</v>
      </c>
      <c r="H1557" s="10" t="s">
        <v>5127</v>
      </c>
      <c r="I1557" s="22">
        <v>52232</v>
      </c>
    </row>
    <row r="1558" s="1" customFormat="1" ht="48" spans="1:9">
      <c r="A1558" s="9">
        <f>MAX($A$2:A1557)+1</f>
        <v>1221</v>
      </c>
      <c r="B1558" s="10" t="s">
        <v>5128</v>
      </c>
      <c r="C1558" s="10" t="s">
        <v>5129</v>
      </c>
      <c r="D1558" s="10" t="s">
        <v>5130</v>
      </c>
      <c r="E1558" s="10" t="s">
        <v>5131</v>
      </c>
      <c r="F1558" s="11">
        <v>45007</v>
      </c>
      <c r="G1558" s="10" t="s">
        <v>14</v>
      </c>
      <c r="H1558" s="10" t="s">
        <v>5131</v>
      </c>
      <c r="I1558" s="22">
        <v>52596</v>
      </c>
    </row>
    <row r="1559" s="1" customFormat="1" ht="48" spans="1:9">
      <c r="A1559" s="9">
        <f>MAX($A$2:A1558)+1</f>
        <v>1222</v>
      </c>
      <c r="B1559" s="10" t="s">
        <v>5132</v>
      </c>
      <c r="C1559" s="10" t="s">
        <v>5133</v>
      </c>
      <c r="D1559" s="10" t="s">
        <v>5134</v>
      </c>
      <c r="E1559" s="10" t="s">
        <v>5135</v>
      </c>
      <c r="F1559" s="11">
        <v>45007</v>
      </c>
      <c r="G1559" s="10" t="s">
        <v>14</v>
      </c>
      <c r="H1559" s="10" t="s">
        <v>5135</v>
      </c>
      <c r="I1559" s="22">
        <v>52311</v>
      </c>
    </row>
    <row r="1560" s="1" customFormat="1" ht="38.25" spans="1:9">
      <c r="A1560" s="9">
        <f>MAX($A$2:A1559)+1</f>
        <v>1223</v>
      </c>
      <c r="B1560" s="10" t="s">
        <v>5136</v>
      </c>
      <c r="C1560" s="10" t="s">
        <v>5137</v>
      </c>
      <c r="D1560" s="10" t="s">
        <v>5138</v>
      </c>
      <c r="E1560" s="10" t="s">
        <v>5139</v>
      </c>
      <c r="F1560" s="11">
        <v>45007</v>
      </c>
      <c r="G1560" s="10" t="s">
        <v>14</v>
      </c>
      <c r="H1560" s="10" t="s">
        <v>5139</v>
      </c>
      <c r="I1560" s="22">
        <v>52310</v>
      </c>
    </row>
    <row r="1561" s="1" customFormat="1" ht="38.25" spans="1:9">
      <c r="A1561" s="9">
        <f>MAX($A$2:A1560)+1</f>
        <v>1224</v>
      </c>
      <c r="B1561" s="10" t="s">
        <v>5140</v>
      </c>
      <c r="C1561" s="10" t="s">
        <v>5141</v>
      </c>
      <c r="D1561" s="10" t="s">
        <v>5142</v>
      </c>
      <c r="E1561" s="10" t="s">
        <v>5143</v>
      </c>
      <c r="F1561" s="11">
        <v>45007</v>
      </c>
      <c r="G1561" s="10" t="s">
        <v>14</v>
      </c>
      <c r="H1561" s="10" t="s">
        <v>5143</v>
      </c>
      <c r="I1561" s="22">
        <v>50846</v>
      </c>
    </row>
    <row r="1562" s="1" customFormat="1" ht="38.25" spans="1:9">
      <c r="A1562" s="9">
        <f>MAX($A$2:A1561)+1</f>
        <v>1225</v>
      </c>
      <c r="B1562" s="10" t="s">
        <v>5144</v>
      </c>
      <c r="C1562" s="10" t="s">
        <v>5145</v>
      </c>
      <c r="D1562" s="10" t="s">
        <v>5146</v>
      </c>
      <c r="E1562" s="10" t="s">
        <v>5147</v>
      </c>
      <c r="F1562" s="11">
        <v>45013</v>
      </c>
      <c r="G1562" s="10" t="s">
        <v>14</v>
      </c>
      <c r="H1562" s="10" t="s">
        <v>5147</v>
      </c>
      <c r="I1562" s="22">
        <v>52317</v>
      </c>
    </row>
    <row r="1563" s="1" customFormat="1" ht="48" spans="1:9">
      <c r="A1563" s="9">
        <f>MAX($A$2:A1562)+1</f>
        <v>1226</v>
      </c>
      <c r="B1563" s="10" t="s">
        <v>5148</v>
      </c>
      <c r="C1563" s="10" t="s">
        <v>5149</v>
      </c>
      <c r="D1563" s="10" t="s">
        <v>5150</v>
      </c>
      <c r="E1563" s="10" t="s">
        <v>5151</v>
      </c>
      <c r="F1563" s="11">
        <v>45014</v>
      </c>
      <c r="G1563" s="10" t="s">
        <v>14</v>
      </c>
      <c r="H1563" s="10" t="s">
        <v>5151</v>
      </c>
      <c r="I1563" s="22">
        <v>50518</v>
      </c>
    </row>
    <row r="1564" s="1" customFormat="1" ht="48" spans="1:9">
      <c r="A1564" s="9">
        <f>MAX($A$2:A1563)+1</f>
        <v>1227</v>
      </c>
      <c r="B1564" s="10" t="s">
        <v>5152</v>
      </c>
      <c r="C1564" s="10" t="s">
        <v>5153</v>
      </c>
      <c r="D1564" s="10" t="s">
        <v>5154</v>
      </c>
      <c r="E1564" s="10" t="s">
        <v>5155</v>
      </c>
      <c r="F1564" s="11">
        <v>45015</v>
      </c>
      <c r="G1564" s="10" t="s">
        <v>14</v>
      </c>
      <c r="H1564" s="10" t="s">
        <v>5155</v>
      </c>
      <c r="I1564" s="22">
        <v>52231</v>
      </c>
    </row>
    <row r="1565" s="1" customFormat="1" ht="38.25" spans="1:9">
      <c r="A1565" s="9">
        <f>MAX($A$2:A1564)+1</f>
        <v>1228</v>
      </c>
      <c r="B1565" s="10" t="s">
        <v>5156</v>
      </c>
      <c r="C1565" s="10" t="s">
        <v>5157</v>
      </c>
      <c r="D1565" s="10" t="s">
        <v>5158</v>
      </c>
      <c r="E1565" s="10" t="s">
        <v>5159</v>
      </c>
      <c r="F1565" s="11">
        <v>45022</v>
      </c>
      <c r="G1565" s="10" t="s">
        <v>14</v>
      </c>
      <c r="H1565" s="10" t="s">
        <v>5159</v>
      </c>
      <c r="I1565" s="22">
        <v>50496</v>
      </c>
    </row>
    <row r="1566" s="1" customFormat="1" ht="48" spans="1:9">
      <c r="A1566" s="9">
        <f>MAX($A$2:A1565)+1</f>
        <v>1229</v>
      </c>
      <c r="B1566" s="10" t="s">
        <v>5160</v>
      </c>
      <c r="C1566" s="10" t="s">
        <v>5161</v>
      </c>
      <c r="D1566" s="10" t="s">
        <v>5162</v>
      </c>
      <c r="E1566" s="10" t="s">
        <v>5163</v>
      </c>
      <c r="F1566" s="11">
        <v>45026</v>
      </c>
      <c r="G1566" s="10" t="s">
        <v>14</v>
      </c>
      <c r="H1566" s="10" t="s">
        <v>5163</v>
      </c>
      <c r="I1566" s="22">
        <v>52325</v>
      </c>
    </row>
    <row r="1567" s="1" customFormat="1" ht="48" spans="1:9">
      <c r="A1567" s="9">
        <f>MAX($A$2:A1566)+1</f>
        <v>1230</v>
      </c>
      <c r="B1567" s="10" t="s">
        <v>5164</v>
      </c>
      <c r="C1567" s="10" t="s">
        <v>5165</v>
      </c>
      <c r="D1567" s="10" t="s">
        <v>5166</v>
      </c>
      <c r="E1567" s="10" t="s">
        <v>5167</v>
      </c>
      <c r="F1567" s="11">
        <v>45027</v>
      </c>
      <c r="G1567" s="10" t="s">
        <v>14</v>
      </c>
      <c r="H1567" s="10" t="s">
        <v>5167</v>
      </c>
      <c r="I1567" s="22">
        <v>51501</v>
      </c>
    </row>
    <row r="1568" s="1" customFormat="1" ht="38.25" spans="1:9">
      <c r="A1568" s="9">
        <f>MAX($A$2:A1567)+1</f>
        <v>1231</v>
      </c>
      <c r="B1568" s="10" t="s">
        <v>5168</v>
      </c>
      <c r="C1568" s="10" t="s">
        <v>5169</v>
      </c>
      <c r="D1568" s="10" t="s">
        <v>5170</v>
      </c>
      <c r="E1568" s="10" t="s">
        <v>5171</v>
      </c>
      <c r="F1568" s="11">
        <v>45027</v>
      </c>
      <c r="G1568" s="10" t="s">
        <v>14</v>
      </c>
      <c r="H1568" s="10" t="s">
        <v>5171</v>
      </c>
      <c r="I1568" s="22">
        <v>54152</v>
      </c>
    </row>
    <row r="1569" s="1" customFormat="1" ht="48" spans="1:9">
      <c r="A1569" s="9">
        <f>MAX($A$2:A1568)+1</f>
        <v>1232</v>
      </c>
      <c r="B1569" s="10" t="s">
        <v>5172</v>
      </c>
      <c r="C1569" s="10" t="s">
        <v>5173</v>
      </c>
      <c r="D1569" s="10" t="s">
        <v>5174</v>
      </c>
      <c r="E1569" s="10" t="s">
        <v>5175</v>
      </c>
      <c r="F1569" s="11">
        <v>45029</v>
      </c>
      <c r="G1569" s="10" t="s">
        <v>14</v>
      </c>
      <c r="H1569" s="10" t="s">
        <v>5175</v>
      </c>
      <c r="I1569" s="22">
        <v>52333</v>
      </c>
    </row>
    <row r="1570" s="1" customFormat="1" ht="38.25" spans="1:9">
      <c r="A1570" s="9">
        <f>MAX($A$2:A1569)+1</f>
        <v>1233</v>
      </c>
      <c r="B1570" s="10" t="s">
        <v>5176</v>
      </c>
      <c r="C1570" s="10" t="s">
        <v>5177</v>
      </c>
      <c r="D1570" s="10" t="s">
        <v>5178</v>
      </c>
      <c r="E1570" s="10" t="s">
        <v>5179</v>
      </c>
      <c r="F1570" s="11">
        <v>45033</v>
      </c>
      <c r="G1570" s="10" t="s">
        <v>14</v>
      </c>
      <c r="H1570" s="10" t="s">
        <v>5179</v>
      </c>
      <c r="I1570" s="22">
        <v>48699</v>
      </c>
    </row>
    <row r="1571" s="1" customFormat="1" ht="48" spans="1:9">
      <c r="A1571" s="9">
        <f>MAX($A$2:A1570)+1</f>
        <v>1234</v>
      </c>
      <c r="B1571" s="10" t="s">
        <v>5180</v>
      </c>
      <c r="C1571" s="10" t="s">
        <v>5181</v>
      </c>
      <c r="D1571" s="10" t="s">
        <v>5182</v>
      </c>
      <c r="E1571" s="10" t="s">
        <v>5183</v>
      </c>
      <c r="F1571" s="11">
        <v>45035</v>
      </c>
      <c r="G1571" s="10" t="s">
        <v>14</v>
      </c>
      <c r="H1571" s="10" t="s">
        <v>5183</v>
      </c>
      <c r="I1571" s="22">
        <v>52339</v>
      </c>
    </row>
    <row r="1572" s="1" customFormat="1" ht="48" spans="1:9">
      <c r="A1572" s="9">
        <f>MAX($A$2:A1571)+1</f>
        <v>1235</v>
      </c>
      <c r="B1572" s="10" t="s">
        <v>5184</v>
      </c>
      <c r="C1572" s="10" t="s">
        <v>5185</v>
      </c>
      <c r="D1572" s="10" t="s">
        <v>5186</v>
      </c>
      <c r="E1572" s="10" t="s">
        <v>5187</v>
      </c>
      <c r="F1572" s="11">
        <v>45037</v>
      </c>
      <c r="G1572" s="10" t="s">
        <v>14</v>
      </c>
      <c r="H1572" s="10" t="s">
        <v>5187</v>
      </c>
      <c r="I1572" s="22">
        <v>52335</v>
      </c>
    </row>
    <row r="1573" s="1" customFormat="1" ht="38.25" spans="1:9">
      <c r="A1573" s="9">
        <f>MAX($A$2:A1572)+1</f>
        <v>1236</v>
      </c>
      <c r="B1573" s="10" t="s">
        <v>5188</v>
      </c>
      <c r="C1573" s="10" t="s">
        <v>5189</v>
      </c>
      <c r="D1573" s="10" t="s">
        <v>5190</v>
      </c>
      <c r="E1573" s="10" t="s">
        <v>5191</v>
      </c>
      <c r="F1573" s="11">
        <v>45037</v>
      </c>
      <c r="G1573" s="10" t="s">
        <v>14</v>
      </c>
      <c r="H1573" s="10" t="s">
        <v>5191</v>
      </c>
      <c r="I1573" s="22">
        <v>51609</v>
      </c>
    </row>
    <row r="1574" s="1" customFormat="1" ht="48" spans="1:9">
      <c r="A1574" s="9">
        <f>MAX($A$2:A1573)+1</f>
        <v>1237</v>
      </c>
      <c r="B1574" s="10" t="s">
        <v>5192</v>
      </c>
      <c r="C1574" s="10" t="s">
        <v>5193</v>
      </c>
      <c r="D1574" s="10" t="s">
        <v>5194</v>
      </c>
      <c r="E1574" s="10" t="s">
        <v>5195</v>
      </c>
      <c r="F1574" s="11">
        <v>45039</v>
      </c>
      <c r="G1574" s="10" t="s">
        <v>14</v>
      </c>
      <c r="H1574" s="10" t="s">
        <v>5195</v>
      </c>
      <c r="I1574" s="22">
        <v>51602</v>
      </c>
    </row>
    <row r="1575" s="1" customFormat="1" ht="48" spans="1:9">
      <c r="A1575" s="9">
        <f>MAX($A$2:A1574)+1</f>
        <v>1238</v>
      </c>
      <c r="B1575" s="10" t="s">
        <v>5196</v>
      </c>
      <c r="C1575" s="10" t="s">
        <v>5197</v>
      </c>
      <c r="D1575" s="10" t="s">
        <v>5198</v>
      </c>
      <c r="E1575" s="10" t="s">
        <v>5199</v>
      </c>
      <c r="F1575" s="11">
        <v>45039</v>
      </c>
      <c r="G1575" s="10" t="s">
        <v>14</v>
      </c>
      <c r="H1575" s="10" t="s">
        <v>5199</v>
      </c>
      <c r="I1575" s="22">
        <v>52341</v>
      </c>
    </row>
    <row r="1576" s="1" customFormat="1" ht="48" spans="1:9">
      <c r="A1576" s="9">
        <f>MAX($A$2:A1575)+1</f>
        <v>1239</v>
      </c>
      <c r="B1576" s="10" t="s">
        <v>5200</v>
      </c>
      <c r="C1576" s="10" t="s">
        <v>5201</v>
      </c>
      <c r="D1576" s="10" t="s">
        <v>5202</v>
      </c>
      <c r="E1576" s="10" t="s">
        <v>5203</v>
      </c>
      <c r="F1576" s="11">
        <v>45040</v>
      </c>
      <c r="G1576" s="10" t="s">
        <v>14</v>
      </c>
      <c r="H1576" s="10" t="s">
        <v>5203</v>
      </c>
      <c r="I1576" s="22">
        <v>52343</v>
      </c>
    </row>
    <row r="1577" s="1" customFormat="1" ht="48" spans="1:9">
      <c r="A1577" s="9">
        <f>MAX($A$2:A1576)+1</f>
        <v>1240</v>
      </c>
      <c r="B1577" s="10" t="s">
        <v>5204</v>
      </c>
      <c r="C1577" s="10" t="s">
        <v>5205</v>
      </c>
      <c r="D1577" s="10" t="s">
        <v>5206</v>
      </c>
      <c r="E1577" s="10" t="s">
        <v>5207</v>
      </c>
      <c r="F1577" s="11">
        <v>45050</v>
      </c>
      <c r="G1577" s="10" t="s">
        <v>14</v>
      </c>
      <c r="H1577" s="10" t="s">
        <v>5207</v>
      </c>
      <c r="I1577" s="22">
        <v>51257</v>
      </c>
    </row>
    <row r="1578" s="1" customFormat="1" ht="48" spans="1:9">
      <c r="A1578" s="9">
        <f>MAX($A$2:A1577)+1</f>
        <v>1241</v>
      </c>
      <c r="B1578" s="10" t="s">
        <v>5208</v>
      </c>
      <c r="C1578" s="10" t="s">
        <v>5209</v>
      </c>
      <c r="D1578" s="10" t="s">
        <v>5210</v>
      </c>
      <c r="E1578" s="10" t="s">
        <v>5211</v>
      </c>
      <c r="F1578" s="11">
        <v>45051</v>
      </c>
      <c r="G1578" s="10" t="s">
        <v>14</v>
      </c>
      <c r="H1578" s="10" t="s">
        <v>5211</v>
      </c>
      <c r="I1578" s="22">
        <v>52357</v>
      </c>
    </row>
    <row r="1579" s="1" customFormat="1" ht="38.25" spans="1:9">
      <c r="A1579" s="9">
        <f>MAX($A$2:A1578)+1</f>
        <v>1242</v>
      </c>
      <c r="B1579" s="10" t="s">
        <v>5212</v>
      </c>
      <c r="C1579" s="10" t="s">
        <v>5213</v>
      </c>
      <c r="D1579" s="10" t="s">
        <v>5214</v>
      </c>
      <c r="E1579" s="10" t="s">
        <v>5215</v>
      </c>
      <c r="F1579" s="11">
        <v>45054</v>
      </c>
      <c r="G1579" s="10" t="s">
        <v>14</v>
      </c>
      <c r="H1579" s="10" t="s">
        <v>5215</v>
      </c>
      <c r="I1579" s="22">
        <v>51602</v>
      </c>
    </row>
    <row r="1580" s="1" customFormat="1" ht="48" spans="1:9">
      <c r="A1580" s="9">
        <f>MAX($A$2:A1579)+1</f>
        <v>1243</v>
      </c>
      <c r="B1580" s="10" t="s">
        <v>5216</v>
      </c>
      <c r="C1580" s="10" t="s">
        <v>5217</v>
      </c>
      <c r="D1580" s="10" t="s">
        <v>5218</v>
      </c>
      <c r="E1580" s="10" t="s">
        <v>5219</v>
      </c>
      <c r="F1580" s="11">
        <v>45055</v>
      </c>
      <c r="G1580" s="10" t="s">
        <v>14</v>
      </c>
      <c r="H1580" s="10" t="s">
        <v>5219</v>
      </c>
      <c r="I1580" s="22">
        <v>50165</v>
      </c>
    </row>
    <row r="1581" s="1" customFormat="1" ht="48" spans="1:9">
      <c r="A1581" s="9">
        <f>MAX($A$2:A1580)+1</f>
        <v>1244</v>
      </c>
      <c r="B1581" s="10" t="s">
        <v>5220</v>
      </c>
      <c r="C1581" s="10" t="s">
        <v>5221</v>
      </c>
      <c r="D1581" s="10" t="s">
        <v>5222</v>
      </c>
      <c r="E1581" s="10" t="s">
        <v>5223</v>
      </c>
      <c r="F1581" s="11">
        <v>45056</v>
      </c>
      <c r="G1581" s="10" t="s">
        <v>14</v>
      </c>
      <c r="H1581" s="10" t="s">
        <v>5223</v>
      </c>
      <c r="I1581" s="22">
        <v>51996</v>
      </c>
    </row>
    <row r="1582" s="1" customFormat="1" ht="48" spans="1:9">
      <c r="A1582" s="9">
        <f>MAX($A$2:A1581)+1</f>
        <v>1245</v>
      </c>
      <c r="B1582" s="10" t="s">
        <v>5224</v>
      </c>
      <c r="C1582" s="10" t="s">
        <v>5225</v>
      </c>
      <c r="D1582" s="10" t="s">
        <v>5226</v>
      </c>
      <c r="E1582" s="10" t="s">
        <v>5227</v>
      </c>
      <c r="F1582" s="11">
        <v>45056</v>
      </c>
      <c r="G1582" s="10" t="s">
        <v>14</v>
      </c>
      <c r="H1582" s="10" t="s">
        <v>5227</v>
      </c>
      <c r="I1582" s="22">
        <v>50533</v>
      </c>
    </row>
    <row r="1583" s="1" customFormat="1" ht="48" spans="1:9">
      <c r="A1583" s="9">
        <f>MAX($A$2:A1582)+1</f>
        <v>1246</v>
      </c>
      <c r="B1583" s="10" t="s">
        <v>5228</v>
      </c>
      <c r="C1583" s="10" t="s">
        <v>5229</v>
      </c>
      <c r="D1583" s="10" t="s">
        <v>5230</v>
      </c>
      <c r="E1583" s="10" t="s">
        <v>5231</v>
      </c>
      <c r="F1583" s="11">
        <v>45063</v>
      </c>
      <c r="G1583" s="10" t="s">
        <v>14</v>
      </c>
      <c r="H1583" s="10" t="s">
        <v>2365</v>
      </c>
      <c r="I1583" s="22">
        <v>51501</v>
      </c>
    </row>
    <row r="1584" s="1" customFormat="1" ht="48" spans="1:9">
      <c r="A1584" s="9">
        <f>MAX($A$2:A1583)+1</f>
        <v>1247</v>
      </c>
      <c r="B1584" s="10" t="s">
        <v>5232</v>
      </c>
      <c r="C1584" s="10" t="s">
        <v>5233</v>
      </c>
      <c r="D1584" s="10" t="s">
        <v>5234</v>
      </c>
      <c r="E1584" s="10" t="s">
        <v>5235</v>
      </c>
      <c r="F1584" s="11">
        <v>45065</v>
      </c>
      <c r="G1584" s="10" t="s">
        <v>14</v>
      </c>
      <c r="H1584" s="10" t="s">
        <v>5235</v>
      </c>
      <c r="I1584" s="22">
        <v>52368</v>
      </c>
    </row>
    <row r="1585" s="1" customFormat="1" ht="48" spans="1:9">
      <c r="A1585" s="9">
        <f>MAX($A$2:A1584)+1</f>
        <v>1248</v>
      </c>
      <c r="B1585" s="10" t="s">
        <v>5236</v>
      </c>
      <c r="C1585" s="10" t="s">
        <v>5237</v>
      </c>
      <c r="D1585" s="10" t="s">
        <v>5238</v>
      </c>
      <c r="E1585" s="10" t="s">
        <v>5239</v>
      </c>
      <c r="F1585" s="11">
        <v>45068</v>
      </c>
      <c r="G1585" s="10" t="s">
        <v>14</v>
      </c>
      <c r="H1585" s="10" t="s">
        <v>5239</v>
      </c>
      <c r="I1585" s="22">
        <v>48717</v>
      </c>
    </row>
    <row r="1586" s="1" customFormat="1" ht="38.25" spans="1:9">
      <c r="A1586" s="9">
        <f>MAX($A$2:A1585)+1</f>
        <v>1249</v>
      </c>
      <c r="B1586" s="10" t="s">
        <v>5240</v>
      </c>
      <c r="C1586" s="10" t="s">
        <v>5241</v>
      </c>
      <c r="D1586" s="10" t="s">
        <v>5242</v>
      </c>
      <c r="E1586" s="10" t="s">
        <v>5243</v>
      </c>
      <c r="F1586" s="11">
        <v>45069</v>
      </c>
      <c r="G1586" s="10" t="s">
        <v>14</v>
      </c>
      <c r="H1586" s="10" t="s">
        <v>5243</v>
      </c>
      <c r="I1586" s="22">
        <v>52382</v>
      </c>
    </row>
    <row r="1587" s="1" customFormat="1" ht="38.25" spans="1:9">
      <c r="A1587" s="9">
        <f>MAX($A$2:A1586)+1</f>
        <v>1250</v>
      </c>
      <c r="B1587" s="10" t="s">
        <v>5244</v>
      </c>
      <c r="C1587" s="10" t="s">
        <v>5245</v>
      </c>
      <c r="D1587" s="10" t="s">
        <v>5246</v>
      </c>
      <c r="E1587" s="10" t="s">
        <v>5247</v>
      </c>
      <c r="F1587" s="11">
        <v>45069</v>
      </c>
      <c r="G1587" s="10" t="s">
        <v>14</v>
      </c>
      <c r="H1587" s="10" t="s">
        <v>5247</v>
      </c>
      <c r="I1587" s="22">
        <v>53113</v>
      </c>
    </row>
    <row r="1588" s="1" customFormat="1" ht="38.25" spans="1:9">
      <c r="A1588" s="9">
        <f>MAX($A$2:A1587)+1</f>
        <v>1251</v>
      </c>
      <c r="B1588" s="10" t="s">
        <v>5248</v>
      </c>
      <c r="C1588" s="10" t="s">
        <v>5249</v>
      </c>
      <c r="D1588" s="10" t="s">
        <v>5250</v>
      </c>
      <c r="E1588" s="10" t="s">
        <v>5251</v>
      </c>
      <c r="F1588" s="11">
        <v>45069</v>
      </c>
      <c r="G1588" s="10" t="s">
        <v>14</v>
      </c>
      <c r="H1588" s="10" t="s">
        <v>5251</v>
      </c>
      <c r="I1588" s="22">
        <v>52369</v>
      </c>
    </row>
    <row r="1589" s="1" customFormat="1" ht="48" spans="1:9">
      <c r="A1589" s="9">
        <f>MAX($A$2:A1588)+1</f>
        <v>1252</v>
      </c>
      <c r="B1589" s="10" t="s">
        <v>5252</v>
      </c>
      <c r="C1589" s="10" t="s">
        <v>5253</v>
      </c>
      <c r="D1589" s="10" t="s">
        <v>5254</v>
      </c>
      <c r="E1589" s="10" t="s">
        <v>2132</v>
      </c>
      <c r="F1589" s="11">
        <v>45070</v>
      </c>
      <c r="G1589" s="10" t="s">
        <v>14</v>
      </c>
      <c r="H1589" s="10" t="s">
        <v>2132</v>
      </c>
      <c r="I1589" s="22">
        <v>52009</v>
      </c>
    </row>
    <row r="1590" s="1" customFormat="1" ht="38.25" spans="1:9">
      <c r="A1590" s="9">
        <f>MAX($A$2:A1589)+1</f>
        <v>1253</v>
      </c>
      <c r="B1590" s="10" t="s">
        <v>5255</v>
      </c>
      <c r="C1590" s="10" t="s">
        <v>5256</v>
      </c>
      <c r="D1590" s="10" t="s">
        <v>5257</v>
      </c>
      <c r="E1590" s="10" t="s">
        <v>5258</v>
      </c>
      <c r="F1590" s="11">
        <v>45072</v>
      </c>
      <c r="G1590" s="10" t="s">
        <v>14</v>
      </c>
      <c r="H1590" s="10" t="s">
        <v>5258</v>
      </c>
      <c r="I1590" s="22">
        <v>52011</v>
      </c>
    </row>
    <row r="1591" s="1" customFormat="1" ht="48" spans="1:9">
      <c r="A1591" s="9">
        <f>MAX($A$2:A1590)+1</f>
        <v>1254</v>
      </c>
      <c r="B1591" s="10" t="s">
        <v>5259</v>
      </c>
      <c r="C1591" s="10" t="s">
        <v>5260</v>
      </c>
      <c r="D1591" s="10" t="s">
        <v>5261</v>
      </c>
      <c r="E1591" s="10" t="s">
        <v>2068</v>
      </c>
      <c r="F1591" s="11">
        <v>45075</v>
      </c>
      <c r="G1591" s="10" t="s">
        <v>14</v>
      </c>
      <c r="H1591" s="10" t="s">
        <v>2068</v>
      </c>
      <c r="I1591" s="22">
        <v>52377</v>
      </c>
    </row>
    <row r="1592" s="1" customFormat="1" ht="48" spans="1:9">
      <c r="A1592" s="9">
        <f>MAX($A$2:A1591)+1</f>
        <v>1255</v>
      </c>
      <c r="B1592" s="10" t="s">
        <v>5262</v>
      </c>
      <c r="C1592" s="10" t="s">
        <v>5263</v>
      </c>
      <c r="D1592" s="10" t="s">
        <v>5264</v>
      </c>
      <c r="E1592" s="10" t="s">
        <v>5265</v>
      </c>
      <c r="F1592" s="11">
        <v>45077</v>
      </c>
      <c r="G1592" s="10" t="s">
        <v>14</v>
      </c>
      <c r="H1592" s="10" t="s">
        <v>5265</v>
      </c>
      <c r="I1592" s="22">
        <v>52381</v>
      </c>
    </row>
    <row r="1593" s="1" customFormat="1" ht="48" spans="1:9">
      <c r="A1593" s="9">
        <f>MAX($A$2:A1592)+1</f>
        <v>1256</v>
      </c>
      <c r="B1593" s="10" t="s">
        <v>5266</v>
      </c>
      <c r="C1593" s="10" t="s">
        <v>5267</v>
      </c>
      <c r="D1593" s="10" t="s">
        <v>5268</v>
      </c>
      <c r="E1593" s="10" t="s">
        <v>1971</v>
      </c>
      <c r="F1593" s="11">
        <v>45078</v>
      </c>
      <c r="G1593" s="10" t="s">
        <v>14</v>
      </c>
      <c r="H1593" s="10" t="s">
        <v>1971</v>
      </c>
      <c r="I1593" s="22">
        <v>52231</v>
      </c>
    </row>
    <row r="1594" s="1" customFormat="1" ht="48" spans="1:9">
      <c r="A1594" s="9">
        <f>MAX($A$2:A1593)+1</f>
        <v>1257</v>
      </c>
      <c r="B1594" s="10" t="s">
        <v>5269</v>
      </c>
      <c r="C1594" s="10" t="s">
        <v>5270</v>
      </c>
      <c r="D1594" s="10" t="s">
        <v>5271</v>
      </c>
      <c r="E1594" s="10" t="s">
        <v>5272</v>
      </c>
      <c r="F1594" s="11">
        <v>45082</v>
      </c>
      <c r="G1594" s="10" t="s">
        <v>14</v>
      </c>
      <c r="H1594" s="10" t="s">
        <v>5272</v>
      </c>
      <c r="I1594" s="22">
        <v>52383</v>
      </c>
    </row>
    <row r="1595" s="1" customFormat="1" ht="48" spans="1:9">
      <c r="A1595" s="9">
        <f>MAX($A$2:A1594)+1</f>
        <v>1258</v>
      </c>
      <c r="B1595" s="10" t="s">
        <v>5273</v>
      </c>
      <c r="C1595" s="10" t="s">
        <v>5274</v>
      </c>
      <c r="D1595" s="10" t="s">
        <v>5275</v>
      </c>
      <c r="E1595" s="10" t="s">
        <v>5276</v>
      </c>
      <c r="F1595" s="11">
        <v>45082</v>
      </c>
      <c r="G1595" s="10" t="s">
        <v>14</v>
      </c>
      <c r="H1595" s="10" t="s">
        <v>5276</v>
      </c>
      <c r="I1595" s="22">
        <v>50922</v>
      </c>
    </row>
    <row r="1596" s="1" customFormat="1" ht="48" spans="1:9">
      <c r="A1596" s="9">
        <f>MAX($A$2:A1595)+1</f>
        <v>1259</v>
      </c>
      <c r="B1596" s="10" t="s">
        <v>5277</v>
      </c>
      <c r="C1596" s="10" t="s">
        <v>5278</v>
      </c>
      <c r="D1596" s="10" t="s">
        <v>5279</v>
      </c>
      <c r="E1596" s="10" t="s">
        <v>5280</v>
      </c>
      <c r="F1596" s="11">
        <v>45083</v>
      </c>
      <c r="G1596" s="10" t="s">
        <v>14</v>
      </c>
      <c r="H1596" s="10" t="s">
        <v>5280</v>
      </c>
      <c r="I1596" s="22">
        <v>48731</v>
      </c>
    </row>
    <row r="1597" s="1" customFormat="1" ht="38.25" spans="1:9">
      <c r="A1597" s="9">
        <f>MAX($A$2:A1596)+1</f>
        <v>1260</v>
      </c>
      <c r="B1597" s="10" t="s">
        <v>5281</v>
      </c>
      <c r="C1597" s="10" t="s">
        <v>5282</v>
      </c>
      <c r="D1597" s="10" t="s">
        <v>5283</v>
      </c>
      <c r="E1597" s="10" t="s">
        <v>5284</v>
      </c>
      <c r="F1597" s="11">
        <v>45084</v>
      </c>
      <c r="G1597" s="10" t="s">
        <v>14</v>
      </c>
      <c r="H1597" s="10" t="s">
        <v>5284</v>
      </c>
      <c r="I1597" s="22">
        <v>50561</v>
      </c>
    </row>
    <row r="1598" s="1" customFormat="1" ht="48" spans="1:9">
      <c r="A1598" s="9">
        <f>MAX($A$2:A1597)+1</f>
        <v>1261</v>
      </c>
      <c r="B1598" s="10" t="s">
        <v>5285</v>
      </c>
      <c r="C1598" s="10" t="s">
        <v>5286</v>
      </c>
      <c r="D1598" s="10" t="s">
        <v>5287</v>
      </c>
      <c r="E1598" s="10" t="s">
        <v>5288</v>
      </c>
      <c r="F1598" s="11">
        <v>45086</v>
      </c>
      <c r="G1598" s="10" t="s">
        <v>14</v>
      </c>
      <c r="H1598" s="10" t="s">
        <v>5288</v>
      </c>
      <c r="I1598" s="22">
        <v>51959</v>
      </c>
    </row>
    <row r="1599" s="1" customFormat="1" ht="48" spans="1:9">
      <c r="A1599" s="9">
        <f>MAX($A$2:A1598)+1</f>
        <v>1262</v>
      </c>
      <c r="B1599" s="10" t="s">
        <v>5289</v>
      </c>
      <c r="C1599" s="10" t="s">
        <v>5290</v>
      </c>
      <c r="D1599" s="10" t="s">
        <v>5291</v>
      </c>
      <c r="E1599" s="10" t="s">
        <v>5292</v>
      </c>
      <c r="F1599" s="11">
        <v>45086</v>
      </c>
      <c r="G1599" s="10" t="s">
        <v>14</v>
      </c>
      <c r="H1599" s="10" t="s">
        <v>5292</v>
      </c>
      <c r="I1599" s="22">
        <v>50927</v>
      </c>
    </row>
    <row r="1600" s="1" customFormat="1" ht="38.25" spans="1:9">
      <c r="A1600" s="9">
        <f>MAX($A$2:A1599)+1</f>
        <v>1263</v>
      </c>
      <c r="B1600" s="10" t="s">
        <v>5293</v>
      </c>
      <c r="C1600" s="10" t="s">
        <v>5294</v>
      </c>
      <c r="D1600" s="10" t="s">
        <v>5295</v>
      </c>
      <c r="E1600" s="10" t="s">
        <v>5296</v>
      </c>
      <c r="F1600" s="11">
        <v>45086</v>
      </c>
      <c r="G1600" s="10" t="s">
        <v>14</v>
      </c>
      <c r="H1600" s="10" t="s">
        <v>5296</v>
      </c>
      <c r="I1600" s="22">
        <v>48738</v>
      </c>
    </row>
    <row r="1601" s="1" customFormat="1" ht="38.25" spans="1:9">
      <c r="A1601" s="9">
        <f>MAX($A$2:A1600)+1</f>
        <v>1264</v>
      </c>
      <c r="B1601" s="10" t="s">
        <v>5297</v>
      </c>
      <c r="C1601" s="10" t="s">
        <v>5298</v>
      </c>
      <c r="D1601" s="10" t="s">
        <v>5299</v>
      </c>
      <c r="E1601" s="10" t="s">
        <v>5300</v>
      </c>
      <c r="F1601" s="11">
        <v>45086</v>
      </c>
      <c r="G1601" s="10" t="s">
        <v>14</v>
      </c>
      <c r="H1601" s="10" t="s">
        <v>5300</v>
      </c>
      <c r="I1601" s="22">
        <v>52030</v>
      </c>
    </row>
    <row r="1602" s="1" customFormat="1" ht="48" spans="1:9">
      <c r="A1602" s="9">
        <f>MAX($A$2:A1601)+1</f>
        <v>1265</v>
      </c>
      <c r="B1602" s="10" t="s">
        <v>5301</v>
      </c>
      <c r="C1602" s="10" t="s">
        <v>5302</v>
      </c>
      <c r="D1602" s="10" t="s">
        <v>5303</v>
      </c>
      <c r="E1602" s="10" t="s">
        <v>5304</v>
      </c>
      <c r="F1602" s="11">
        <v>45089</v>
      </c>
      <c r="G1602" s="10" t="s">
        <v>14</v>
      </c>
      <c r="H1602" s="10" t="s">
        <v>5305</v>
      </c>
      <c r="I1602" s="22">
        <v>52391</v>
      </c>
    </row>
    <row r="1603" s="1" customFormat="1" ht="48" spans="1:9">
      <c r="A1603" s="9">
        <f>MAX($A$2:A1602)+1</f>
        <v>1266</v>
      </c>
      <c r="B1603" s="10" t="s">
        <v>5306</v>
      </c>
      <c r="C1603" s="10" t="s">
        <v>5307</v>
      </c>
      <c r="D1603" s="10" t="s">
        <v>5308</v>
      </c>
      <c r="E1603" s="10" t="s">
        <v>5309</v>
      </c>
      <c r="F1603" s="11">
        <v>45089</v>
      </c>
      <c r="G1603" s="10" t="s">
        <v>14</v>
      </c>
      <c r="H1603" s="10" t="s">
        <v>5309</v>
      </c>
      <c r="I1603" s="22">
        <v>52388</v>
      </c>
    </row>
    <row r="1604" s="1" customFormat="1" ht="38.25" spans="1:9">
      <c r="A1604" s="9">
        <f>MAX($A$2:A1603)+1</f>
        <v>1267</v>
      </c>
      <c r="B1604" s="10" t="s">
        <v>5310</v>
      </c>
      <c r="C1604" s="10" t="s">
        <v>5311</v>
      </c>
      <c r="D1604" s="10" t="s">
        <v>5312</v>
      </c>
      <c r="E1604" s="10" t="s">
        <v>5313</v>
      </c>
      <c r="F1604" s="11">
        <v>45093</v>
      </c>
      <c r="G1604" s="10" t="s">
        <v>14</v>
      </c>
      <c r="H1604" s="10" t="s">
        <v>5313</v>
      </c>
      <c r="I1604" s="22">
        <v>48743</v>
      </c>
    </row>
    <row r="1605" s="1" customFormat="1" ht="48" spans="1:9">
      <c r="A1605" s="9">
        <f>MAX($A$2:A1604)+1</f>
        <v>1268</v>
      </c>
      <c r="B1605" s="10" t="s">
        <v>5314</v>
      </c>
      <c r="C1605" s="10" t="s">
        <v>5315</v>
      </c>
      <c r="D1605" s="10" t="s">
        <v>5316</v>
      </c>
      <c r="E1605" s="10" t="s">
        <v>5317</v>
      </c>
      <c r="F1605" s="11">
        <v>45102</v>
      </c>
      <c r="G1605" s="10" t="s">
        <v>14</v>
      </c>
      <c r="H1605" s="10" t="s">
        <v>5317</v>
      </c>
      <c r="I1605" s="22">
        <v>52403</v>
      </c>
    </row>
    <row r="1606" s="1" customFormat="1" ht="48" spans="1:9">
      <c r="A1606" s="9">
        <f>MAX($A$2:A1605)+1</f>
        <v>1269</v>
      </c>
      <c r="B1606" s="10" t="s">
        <v>5318</v>
      </c>
      <c r="C1606" s="10" t="s">
        <v>5319</v>
      </c>
      <c r="D1606" s="10" t="s">
        <v>5320</v>
      </c>
      <c r="E1606" s="10" t="s">
        <v>5321</v>
      </c>
      <c r="F1606" s="11">
        <v>45104</v>
      </c>
      <c r="G1606" s="10" t="s">
        <v>14</v>
      </c>
      <c r="H1606" s="10" t="s">
        <v>5321</v>
      </c>
      <c r="I1606" s="22">
        <v>50947</v>
      </c>
    </row>
    <row r="1607" s="1" customFormat="1" ht="48" spans="1:9">
      <c r="A1607" s="9">
        <f>MAX($A$2:A1606)+1</f>
        <v>1270</v>
      </c>
      <c r="B1607" s="10" t="s">
        <v>5322</v>
      </c>
      <c r="C1607" s="10" t="s">
        <v>5323</v>
      </c>
      <c r="D1607" s="10" t="s">
        <v>5324</v>
      </c>
      <c r="E1607" s="10" t="s">
        <v>5325</v>
      </c>
      <c r="F1607" s="11">
        <v>45106</v>
      </c>
      <c r="G1607" s="10" t="s">
        <v>14</v>
      </c>
      <c r="H1607" s="10" t="s">
        <v>5325</v>
      </c>
      <c r="I1607" s="22">
        <v>52022</v>
      </c>
    </row>
    <row r="1608" s="1" customFormat="1" ht="48" spans="1:9">
      <c r="A1608" s="9">
        <f>MAX($A$2:A1607)+1</f>
        <v>1271</v>
      </c>
      <c r="B1608" s="10" t="s">
        <v>5326</v>
      </c>
      <c r="C1608" s="10" t="s">
        <v>5327</v>
      </c>
      <c r="D1608" s="10" t="s">
        <v>5328</v>
      </c>
      <c r="E1608" s="10" t="s">
        <v>5329</v>
      </c>
      <c r="F1608" s="11">
        <v>45107</v>
      </c>
      <c r="G1608" s="10" t="s">
        <v>14</v>
      </c>
      <c r="H1608" s="10" t="s">
        <v>5329</v>
      </c>
      <c r="I1608" s="22">
        <v>52030</v>
      </c>
    </row>
    <row r="1609" s="1" customFormat="1" ht="48" spans="1:9">
      <c r="A1609" s="9">
        <f>MAX($A$2:A1608)+1</f>
        <v>1272</v>
      </c>
      <c r="B1609" s="10" t="s">
        <v>5330</v>
      </c>
      <c r="C1609" s="10" t="s">
        <v>5331</v>
      </c>
      <c r="D1609" s="10" t="s">
        <v>5332</v>
      </c>
      <c r="E1609" s="10" t="s">
        <v>5333</v>
      </c>
      <c r="F1609" s="11">
        <v>45113</v>
      </c>
      <c r="G1609" s="10" t="s">
        <v>14</v>
      </c>
      <c r="H1609" s="10" t="s">
        <v>5333</v>
      </c>
      <c r="I1609" s="22">
        <v>55153</v>
      </c>
    </row>
    <row r="1610" s="1" customFormat="1" ht="38.25" spans="1:9">
      <c r="A1610" s="9">
        <f>MAX($A$2:A1609)+1</f>
        <v>1273</v>
      </c>
      <c r="B1610" s="10" t="s">
        <v>5334</v>
      </c>
      <c r="C1610" s="10" t="s">
        <v>5335</v>
      </c>
      <c r="D1610" s="10" t="s">
        <v>5336</v>
      </c>
      <c r="E1610" s="10" t="s">
        <v>5337</v>
      </c>
      <c r="F1610" s="11">
        <v>45113</v>
      </c>
      <c r="G1610" s="10" t="s">
        <v>14</v>
      </c>
      <c r="H1610" s="10" t="s">
        <v>5337</v>
      </c>
      <c r="I1610" s="22">
        <v>52065</v>
      </c>
    </row>
    <row r="1611" s="1" customFormat="1" ht="48" spans="1:9">
      <c r="A1611" s="9">
        <f>MAX($A$2:A1610)+1</f>
        <v>1274</v>
      </c>
      <c r="B1611" s="10" t="s">
        <v>5338</v>
      </c>
      <c r="C1611" s="10" t="s">
        <v>5339</v>
      </c>
      <c r="D1611" s="10" t="s">
        <v>5340</v>
      </c>
      <c r="E1611" s="10" t="s">
        <v>5341</v>
      </c>
      <c r="F1611" s="11">
        <v>45113</v>
      </c>
      <c r="G1611" s="10" t="s">
        <v>14</v>
      </c>
      <c r="H1611" s="10" t="s">
        <v>5341</v>
      </c>
      <c r="I1611" s="22">
        <v>48761</v>
      </c>
    </row>
    <row r="1612" s="1" customFormat="1" ht="48" spans="1:9">
      <c r="A1612" s="9">
        <f>MAX($A$2:A1611)+1</f>
        <v>1275</v>
      </c>
      <c r="B1612" s="10" t="s">
        <v>5342</v>
      </c>
      <c r="C1612" s="10" t="s">
        <v>5343</v>
      </c>
      <c r="D1612" s="10" t="s">
        <v>5344</v>
      </c>
      <c r="E1612" s="10" t="s">
        <v>5345</v>
      </c>
      <c r="F1612" s="11">
        <v>45119</v>
      </c>
      <c r="G1612" s="10" t="s">
        <v>14</v>
      </c>
      <c r="H1612" s="10" t="s">
        <v>5345</v>
      </c>
      <c r="I1612" s="22">
        <v>49526</v>
      </c>
    </row>
    <row r="1613" s="1" customFormat="1" ht="48" spans="1:9">
      <c r="A1613" s="9">
        <f>MAX($A$2:A1612)+1</f>
        <v>1276</v>
      </c>
      <c r="B1613" s="10" t="s">
        <v>5346</v>
      </c>
      <c r="C1613" s="10" t="s">
        <v>5347</v>
      </c>
      <c r="D1613" s="10" t="s">
        <v>5348</v>
      </c>
      <c r="E1613" s="10" t="s">
        <v>5349</v>
      </c>
      <c r="F1613" s="11">
        <v>45120</v>
      </c>
      <c r="G1613" s="10" t="s">
        <v>14</v>
      </c>
      <c r="H1613" s="10" t="s">
        <v>5349</v>
      </c>
      <c r="I1613" s="22">
        <v>52424</v>
      </c>
    </row>
    <row r="1614" s="1" customFormat="1" ht="48" spans="1:9">
      <c r="A1614" s="9">
        <f>MAX($A$2:A1613)+1</f>
        <v>1277</v>
      </c>
      <c r="B1614" s="10" t="s">
        <v>5350</v>
      </c>
      <c r="C1614" s="10" t="s">
        <v>5351</v>
      </c>
      <c r="D1614" s="10" t="s">
        <v>5352</v>
      </c>
      <c r="E1614" s="10" t="s">
        <v>5353</v>
      </c>
      <c r="F1614" s="11">
        <v>45125</v>
      </c>
      <c r="G1614" s="10" t="s">
        <v>14</v>
      </c>
      <c r="H1614" s="10" t="s">
        <v>5353</v>
      </c>
      <c r="I1614" s="22">
        <v>55153</v>
      </c>
    </row>
    <row r="1615" s="1" customFormat="1" ht="48" spans="1:9">
      <c r="A1615" s="9">
        <f>MAX($A$2:A1614)+1</f>
        <v>1278</v>
      </c>
      <c r="B1615" s="10" t="s">
        <v>5354</v>
      </c>
      <c r="C1615" s="10" t="s">
        <v>5355</v>
      </c>
      <c r="D1615" s="10" t="s">
        <v>5356</v>
      </c>
      <c r="E1615" s="10" t="s">
        <v>5357</v>
      </c>
      <c r="F1615" s="11">
        <v>45125</v>
      </c>
      <c r="G1615" s="10" t="s">
        <v>14</v>
      </c>
      <c r="H1615" s="10" t="s">
        <v>5357</v>
      </c>
      <c r="I1615" s="22">
        <v>50969</v>
      </c>
    </row>
    <row r="1616" s="1" customFormat="1" ht="48" spans="1:9">
      <c r="A1616" s="9">
        <f>MAX($A$2:A1615)+1</f>
        <v>1279</v>
      </c>
      <c r="B1616" s="10" t="s">
        <v>5358</v>
      </c>
      <c r="C1616" s="10" t="s">
        <v>5359</v>
      </c>
      <c r="D1616" s="10" t="s">
        <v>5360</v>
      </c>
      <c r="E1616" s="10" t="s">
        <v>5361</v>
      </c>
      <c r="F1616" s="11">
        <v>45126</v>
      </c>
      <c r="G1616" s="10" t="s">
        <v>14</v>
      </c>
      <c r="H1616" s="10" t="s">
        <v>5361</v>
      </c>
      <c r="I1616" s="22">
        <v>51501</v>
      </c>
    </row>
    <row r="1617" s="1" customFormat="1" ht="38.25" spans="1:9">
      <c r="A1617" s="9">
        <f>MAX($A$2:A1616)+1</f>
        <v>1280</v>
      </c>
      <c r="B1617" s="10" t="s">
        <v>5362</v>
      </c>
      <c r="C1617" s="10" t="s">
        <v>5363</v>
      </c>
      <c r="D1617" s="10" t="s">
        <v>5364</v>
      </c>
      <c r="E1617" s="10" t="s">
        <v>5365</v>
      </c>
      <c r="F1617" s="11">
        <v>45131</v>
      </c>
      <c r="G1617" s="10" t="s">
        <v>14</v>
      </c>
      <c r="H1617" s="10" t="s">
        <v>5365</v>
      </c>
      <c r="I1617" s="22">
        <v>52433</v>
      </c>
    </row>
    <row r="1618" s="1" customFormat="1" ht="48" spans="1:9">
      <c r="A1618" s="9">
        <f>MAX($A$2:A1617)+1</f>
        <v>1281</v>
      </c>
      <c r="B1618" s="10" t="s">
        <v>5366</v>
      </c>
      <c r="C1618" s="10" t="s">
        <v>5367</v>
      </c>
      <c r="D1618" s="10" t="s">
        <v>5368</v>
      </c>
      <c r="E1618" s="10" t="s">
        <v>5369</v>
      </c>
      <c r="F1618" s="11">
        <v>45131</v>
      </c>
      <c r="G1618" s="10" t="s">
        <v>14</v>
      </c>
      <c r="H1618" s="10" t="s">
        <v>5369</v>
      </c>
      <c r="I1618" s="22">
        <v>48781</v>
      </c>
    </row>
    <row r="1619" s="1" customFormat="1" ht="48" spans="1:9">
      <c r="A1619" s="9">
        <f>MAX($A$2:A1618)+1</f>
        <v>1282</v>
      </c>
      <c r="B1619" s="10" t="s">
        <v>5370</v>
      </c>
      <c r="C1619" s="10" t="s">
        <v>5371</v>
      </c>
      <c r="D1619" s="10" t="s">
        <v>5372</v>
      </c>
      <c r="E1619" s="10" t="s">
        <v>5373</v>
      </c>
      <c r="F1619" s="11">
        <v>45132</v>
      </c>
      <c r="G1619" s="10" t="s">
        <v>14</v>
      </c>
      <c r="H1619" s="10" t="s">
        <v>5373</v>
      </c>
      <c r="I1619" s="22">
        <v>52058</v>
      </c>
    </row>
    <row r="1620" s="1" customFormat="1" ht="60" spans="1:9">
      <c r="A1620" s="9">
        <f>MAX($A$2:A1619)+1</f>
        <v>1283</v>
      </c>
      <c r="B1620" s="10" t="s">
        <v>5374</v>
      </c>
      <c r="C1620" s="10" t="s">
        <v>5375</v>
      </c>
      <c r="D1620" s="10" t="s">
        <v>5376</v>
      </c>
      <c r="E1620" s="10" t="s">
        <v>3443</v>
      </c>
      <c r="F1620" s="11">
        <v>45134</v>
      </c>
      <c r="G1620" s="10" t="s">
        <v>14</v>
      </c>
      <c r="H1620" s="10" t="s">
        <v>3443</v>
      </c>
      <c r="I1620" s="22">
        <v>48780</v>
      </c>
    </row>
    <row r="1621" s="1" customFormat="1" ht="38.25" spans="1:9">
      <c r="A1621" s="9">
        <f>MAX($A$2:A1620)+1</f>
        <v>1284</v>
      </c>
      <c r="B1621" s="10" t="s">
        <v>5377</v>
      </c>
      <c r="C1621" s="10" t="s">
        <v>5378</v>
      </c>
      <c r="D1621" s="10" t="s">
        <v>5379</v>
      </c>
      <c r="E1621" s="10" t="s">
        <v>5380</v>
      </c>
      <c r="F1621" s="11">
        <v>45134</v>
      </c>
      <c r="G1621" s="10" t="s">
        <v>14</v>
      </c>
      <c r="H1621" s="10" t="s">
        <v>5380</v>
      </c>
      <c r="I1621" s="22">
        <v>52436</v>
      </c>
    </row>
    <row r="1622" s="1" customFormat="1" ht="48" spans="1:9">
      <c r="A1622" s="9">
        <f>MAX($A$2:A1621)+1</f>
        <v>1285</v>
      </c>
      <c r="B1622" s="10" t="s">
        <v>5381</v>
      </c>
      <c r="C1622" s="10" t="s">
        <v>5382</v>
      </c>
      <c r="D1622" s="10" t="s">
        <v>5383</v>
      </c>
      <c r="E1622" s="10" t="s">
        <v>5384</v>
      </c>
      <c r="F1622" s="11">
        <v>45134</v>
      </c>
      <c r="G1622" s="10" t="s">
        <v>14</v>
      </c>
      <c r="H1622" s="10" t="s">
        <v>5384</v>
      </c>
      <c r="I1622" s="22">
        <v>52436</v>
      </c>
    </row>
    <row r="1623" s="1" customFormat="1" ht="48" spans="1:9">
      <c r="A1623" s="9">
        <f>MAX($A$2:A1622)+1</f>
        <v>1286</v>
      </c>
      <c r="B1623" s="10" t="s">
        <v>5385</v>
      </c>
      <c r="C1623" s="10" t="s">
        <v>5386</v>
      </c>
      <c r="D1623" s="10" t="s">
        <v>5387</v>
      </c>
      <c r="E1623" s="10" t="s">
        <v>5388</v>
      </c>
      <c r="F1623" s="11">
        <v>45149</v>
      </c>
      <c r="G1623" s="10" t="s">
        <v>14</v>
      </c>
      <c r="H1623" s="10" t="s">
        <v>5388</v>
      </c>
      <c r="I1623" s="22">
        <v>52453</v>
      </c>
    </row>
    <row r="1624" s="1" customFormat="1" ht="48" spans="1:9">
      <c r="A1624" s="9">
        <f>MAX($A$2:A1623)+1</f>
        <v>1287</v>
      </c>
      <c r="B1624" s="10" t="s">
        <v>5389</v>
      </c>
      <c r="C1624" s="10" t="s">
        <v>5390</v>
      </c>
      <c r="D1624" s="10" t="s">
        <v>5391</v>
      </c>
      <c r="E1624" s="10" t="s">
        <v>5392</v>
      </c>
      <c r="F1624" s="11">
        <v>45156</v>
      </c>
      <c r="G1624" s="10" t="s">
        <v>14</v>
      </c>
      <c r="H1624" s="10" t="s">
        <v>5392</v>
      </c>
      <c r="I1624" s="22">
        <v>52460</v>
      </c>
    </row>
    <row r="1625" s="1" customFormat="1" ht="48" spans="1:9">
      <c r="A1625" s="9">
        <f>MAX($A$2:A1624)+1</f>
        <v>1288</v>
      </c>
      <c r="B1625" s="10" t="s">
        <v>5393</v>
      </c>
      <c r="C1625" s="10" t="s">
        <v>5394</v>
      </c>
      <c r="D1625" s="10" t="s">
        <v>5395</v>
      </c>
      <c r="E1625" s="10" t="s">
        <v>5396</v>
      </c>
      <c r="F1625" s="11">
        <v>45156</v>
      </c>
      <c r="G1625" s="10" t="s">
        <v>14</v>
      </c>
      <c r="H1625" s="10" t="s">
        <v>5396</v>
      </c>
      <c r="I1625" s="22">
        <v>52097</v>
      </c>
    </row>
    <row r="1626" s="1" customFormat="1" ht="48" spans="1:9">
      <c r="A1626" s="9">
        <f>MAX($A$2:A1625)+1</f>
        <v>1289</v>
      </c>
      <c r="B1626" s="10" t="s">
        <v>5397</v>
      </c>
      <c r="C1626" s="10" t="s">
        <v>5398</v>
      </c>
      <c r="D1626" s="10" t="s">
        <v>5399</v>
      </c>
      <c r="E1626" s="10" t="s">
        <v>5400</v>
      </c>
      <c r="F1626" s="11">
        <v>45156</v>
      </c>
      <c r="G1626" s="10" t="s">
        <v>14</v>
      </c>
      <c r="H1626" s="10" t="s">
        <v>5400</v>
      </c>
      <c r="I1626" s="22">
        <v>50629</v>
      </c>
    </row>
    <row r="1627" s="1" customFormat="1" ht="38.25" spans="1:9">
      <c r="A1627" s="9">
        <f>MAX($A$2:A1626)+1</f>
        <v>1290</v>
      </c>
      <c r="B1627" s="10" t="s">
        <v>5401</v>
      </c>
      <c r="C1627" s="10" t="s">
        <v>5402</v>
      </c>
      <c r="D1627" s="10" t="s">
        <v>5403</v>
      </c>
      <c r="E1627" s="10" t="s">
        <v>5404</v>
      </c>
      <c r="F1627" s="11">
        <v>45159</v>
      </c>
      <c r="G1627" s="10" t="s">
        <v>14</v>
      </c>
      <c r="H1627" s="10" t="s">
        <v>5404</v>
      </c>
      <c r="I1627" s="22">
        <v>52096</v>
      </c>
    </row>
    <row r="1628" s="1" customFormat="1" ht="48" spans="1:9">
      <c r="A1628" s="9">
        <f>MAX($A$2:A1627)+1</f>
        <v>1291</v>
      </c>
      <c r="B1628" s="10" t="s">
        <v>5405</v>
      </c>
      <c r="C1628" s="10" t="s">
        <v>5406</v>
      </c>
      <c r="D1628" s="10" t="s">
        <v>5407</v>
      </c>
      <c r="E1628" s="10" t="s">
        <v>5408</v>
      </c>
      <c r="F1628" s="11">
        <v>45161</v>
      </c>
      <c r="G1628" s="10" t="s">
        <v>14</v>
      </c>
      <c r="H1628" s="10" t="s">
        <v>5408</v>
      </c>
      <c r="I1628" s="22">
        <v>52101</v>
      </c>
    </row>
    <row r="1629" s="1" customFormat="1" ht="48" spans="1:9">
      <c r="A1629" s="9">
        <f>MAX($A$2:A1628)+1</f>
        <v>1292</v>
      </c>
      <c r="B1629" s="10" t="s">
        <v>5409</v>
      </c>
      <c r="C1629" s="10" t="s">
        <v>5410</v>
      </c>
      <c r="D1629" s="10" t="s">
        <v>5411</v>
      </c>
      <c r="E1629" s="10" t="s">
        <v>3357</v>
      </c>
      <c r="F1629" s="11">
        <v>45163</v>
      </c>
      <c r="G1629" s="10" t="s">
        <v>14</v>
      </c>
      <c r="H1629" s="10" t="s">
        <v>3357</v>
      </c>
      <c r="I1629" s="22">
        <v>52466</v>
      </c>
    </row>
    <row r="1630" s="1" customFormat="1" ht="48" spans="1:9">
      <c r="A1630" s="9">
        <f>MAX($A$2:A1629)+1</f>
        <v>1293</v>
      </c>
      <c r="B1630" s="10" t="s">
        <v>5412</v>
      </c>
      <c r="C1630" s="10" t="s">
        <v>5413</v>
      </c>
      <c r="D1630" s="10" t="s">
        <v>5414</v>
      </c>
      <c r="E1630" s="10" t="s">
        <v>5415</v>
      </c>
      <c r="F1630" s="11">
        <v>45163</v>
      </c>
      <c r="G1630" s="10" t="s">
        <v>14</v>
      </c>
      <c r="H1630" s="10" t="s">
        <v>5415</v>
      </c>
      <c r="I1630" s="22">
        <v>51380</v>
      </c>
    </row>
    <row r="1631" s="1" customFormat="1" ht="48" spans="1:9">
      <c r="A1631" s="9">
        <f>MAX($A$2:A1630)+1</f>
        <v>1294</v>
      </c>
      <c r="B1631" s="10" t="s">
        <v>5416</v>
      </c>
      <c r="C1631" s="10" t="s">
        <v>5417</v>
      </c>
      <c r="D1631" s="10" t="s">
        <v>5418</v>
      </c>
      <c r="E1631" s="10" t="s">
        <v>5419</v>
      </c>
      <c r="F1631" s="11">
        <v>45168</v>
      </c>
      <c r="G1631" s="10" t="s">
        <v>14</v>
      </c>
      <c r="H1631" s="10" t="s">
        <v>5419</v>
      </c>
      <c r="I1631" s="22">
        <v>50618</v>
      </c>
    </row>
    <row r="1632" s="1" customFormat="1" ht="38.25" spans="1:9">
      <c r="A1632" s="9">
        <f>MAX($A$2:A1631)+1</f>
        <v>1295</v>
      </c>
      <c r="B1632" s="10" t="s">
        <v>5420</v>
      </c>
      <c r="C1632" s="10" t="s">
        <v>5421</v>
      </c>
      <c r="D1632" s="10" t="s">
        <v>5422</v>
      </c>
      <c r="E1632" s="10" t="s">
        <v>5423</v>
      </c>
      <c r="F1632" s="11">
        <v>45169</v>
      </c>
      <c r="G1632" s="10" t="s">
        <v>14</v>
      </c>
      <c r="H1632" s="10" t="s">
        <v>5423</v>
      </c>
      <c r="I1632" s="22">
        <v>55029</v>
      </c>
    </row>
    <row r="1633" s="1" customFormat="1" ht="48" spans="1:9">
      <c r="A1633" s="9">
        <f>MAX($A$2:A1632)+1</f>
        <v>1296</v>
      </c>
      <c r="B1633" s="10" t="s">
        <v>5424</v>
      </c>
      <c r="C1633" s="10" t="s">
        <v>5425</v>
      </c>
      <c r="D1633" s="10" t="s">
        <v>5426</v>
      </c>
      <c r="E1633" s="10" t="s">
        <v>5427</v>
      </c>
      <c r="F1633" s="11">
        <v>45173</v>
      </c>
      <c r="G1633" s="10" t="s">
        <v>14</v>
      </c>
      <c r="H1633" s="10" t="s">
        <v>5427</v>
      </c>
      <c r="I1633" s="22">
        <v>48823</v>
      </c>
    </row>
    <row r="1634" s="1" customFormat="1" ht="38.25" spans="1:9">
      <c r="A1634" s="9">
        <f>MAX($A$2:A1633)+1</f>
        <v>1297</v>
      </c>
      <c r="B1634" s="10" t="s">
        <v>5428</v>
      </c>
      <c r="C1634" s="10" t="s">
        <v>5429</v>
      </c>
      <c r="D1634" s="10" t="s">
        <v>5430</v>
      </c>
      <c r="E1634" s="10" t="s">
        <v>5431</v>
      </c>
      <c r="F1634" s="11">
        <v>45177</v>
      </c>
      <c r="G1634" s="10" t="s">
        <v>14</v>
      </c>
      <c r="H1634" s="10" t="s">
        <v>5431</v>
      </c>
      <c r="I1634" s="22">
        <v>52116</v>
      </c>
    </row>
    <row r="1635" s="1" customFormat="1" ht="48" spans="1:9">
      <c r="A1635" s="9">
        <f>MAX($A$2:A1634)+1</f>
        <v>1298</v>
      </c>
      <c r="B1635" s="10" t="s">
        <v>5432</v>
      </c>
      <c r="C1635" s="10" t="s">
        <v>5433</v>
      </c>
      <c r="D1635" s="10" t="s">
        <v>5434</v>
      </c>
      <c r="E1635" s="10" t="s">
        <v>5435</v>
      </c>
      <c r="F1635" s="11">
        <v>45177</v>
      </c>
      <c r="G1635" s="10" t="s">
        <v>14</v>
      </c>
      <c r="H1635" s="10" t="s">
        <v>5435</v>
      </c>
      <c r="I1635" s="22">
        <v>52117</v>
      </c>
    </row>
    <row r="1636" s="1" customFormat="1" ht="48" spans="1:9">
      <c r="A1636" s="9">
        <f>MAX($A$2:A1635)+1</f>
        <v>1299</v>
      </c>
      <c r="B1636" s="10" t="s">
        <v>5436</v>
      </c>
      <c r="C1636" s="10" t="s">
        <v>5437</v>
      </c>
      <c r="D1636" s="10" t="s">
        <v>5438</v>
      </c>
      <c r="E1636" s="10" t="s">
        <v>5439</v>
      </c>
      <c r="F1636" s="11">
        <v>45177</v>
      </c>
      <c r="G1636" s="10" t="s">
        <v>14</v>
      </c>
      <c r="H1636" s="10" t="s">
        <v>5439</v>
      </c>
      <c r="I1636" s="22">
        <v>52481</v>
      </c>
    </row>
    <row r="1637" s="1" customFormat="1" ht="48" spans="1:9">
      <c r="A1637" s="9">
        <f>MAX($A$2:A1636)+1</f>
        <v>1300</v>
      </c>
      <c r="B1637" s="10" t="s">
        <v>5440</v>
      </c>
      <c r="C1637" s="10" t="s">
        <v>5441</v>
      </c>
      <c r="D1637" s="10" t="s">
        <v>5442</v>
      </c>
      <c r="E1637" s="10" t="s">
        <v>5443</v>
      </c>
      <c r="F1637" s="11">
        <v>45180</v>
      </c>
      <c r="G1637" s="10" t="s">
        <v>14</v>
      </c>
      <c r="H1637" s="10" t="s">
        <v>5443</v>
      </c>
      <c r="I1637" s="22">
        <v>48830</v>
      </c>
    </row>
    <row r="1638" s="1" customFormat="1" ht="38.25" spans="1:9">
      <c r="A1638" s="9">
        <f>MAX($A$2:A1637)+1</f>
        <v>1301</v>
      </c>
      <c r="B1638" s="10" t="s">
        <v>5444</v>
      </c>
      <c r="C1638" s="10" t="s">
        <v>5445</v>
      </c>
      <c r="D1638" s="10" t="s">
        <v>5446</v>
      </c>
      <c r="E1638" s="10" t="s">
        <v>5447</v>
      </c>
      <c r="F1638" s="11">
        <v>45181</v>
      </c>
      <c r="G1638" s="10" t="s">
        <v>14</v>
      </c>
      <c r="H1638" s="10" t="s">
        <v>5447</v>
      </c>
      <c r="I1638" s="22">
        <v>51755</v>
      </c>
    </row>
    <row r="1639" s="1" customFormat="1" ht="38.25" spans="1:9">
      <c r="A1639" s="9">
        <f>MAX($A$2:A1638)+1</f>
        <v>1302</v>
      </c>
      <c r="B1639" s="10" t="s">
        <v>5448</v>
      </c>
      <c r="C1639" s="10" t="s">
        <v>5449</v>
      </c>
      <c r="D1639" s="10" t="s">
        <v>5450</v>
      </c>
      <c r="E1639" s="10" t="s">
        <v>5451</v>
      </c>
      <c r="F1639" s="11">
        <v>45181</v>
      </c>
      <c r="G1639" s="10" t="s">
        <v>14</v>
      </c>
      <c r="H1639" s="10" t="s">
        <v>5451</v>
      </c>
      <c r="I1639" s="22">
        <v>48833</v>
      </c>
    </row>
    <row r="1640" s="1" customFormat="1" ht="38.25" spans="1:9">
      <c r="A1640" s="9">
        <f>MAX($A$2:A1639)+1</f>
        <v>1303</v>
      </c>
      <c r="B1640" s="10" t="s">
        <v>5452</v>
      </c>
      <c r="C1640" s="10" t="s">
        <v>5453</v>
      </c>
      <c r="D1640" s="10" t="s">
        <v>5454</v>
      </c>
      <c r="E1640" s="10" t="s">
        <v>5455</v>
      </c>
      <c r="F1640" s="11">
        <v>45183</v>
      </c>
      <c r="G1640" s="10" t="s">
        <v>14</v>
      </c>
      <c r="H1640" s="10" t="s">
        <v>5455</v>
      </c>
      <c r="I1640" s="22">
        <v>52475</v>
      </c>
    </row>
    <row r="1641" s="1" customFormat="1" ht="48" spans="1:9">
      <c r="A1641" s="9">
        <f>MAX($A$2:A1640)+1</f>
        <v>1304</v>
      </c>
      <c r="B1641" s="10" t="s">
        <v>5456</v>
      </c>
      <c r="C1641" s="10" t="s">
        <v>5457</v>
      </c>
      <c r="D1641" s="10" t="s">
        <v>5458</v>
      </c>
      <c r="E1641" s="10" t="s">
        <v>5459</v>
      </c>
      <c r="F1641" s="11">
        <v>45184</v>
      </c>
      <c r="G1641" s="10" t="s">
        <v>14</v>
      </c>
      <c r="H1641" s="10" t="s">
        <v>5459</v>
      </c>
      <c r="I1641" s="22">
        <v>52487</v>
      </c>
    </row>
    <row r="1642" s="1" customFormat="1" ht="38.25" spans="1:9">
      <c r="A1642" s="9">
        <f>MAX($A$2:A1641)+1</f>
        <v>1305</v>
      </c>
      <c r="B1642" s="10" t="s">
        <v>5460</v>
      </c>
      <c r="C1642" s="10" t="s">
        <v>5461</v>
      </c>
      <c r="D1642" s="10" t="s">
        <v>5462</v>
      </c>
      <c r="E1642" s="10" t="s">
        <v>5463</v>
      </c>
      <c r="F1642" s="11">
        <v>45187</v>
      </c>
      <c r="G1642" s="10" t="s">
        <v>14</v>
      </c>
      <c r="H1642" s="10" t="s">
        <v>5463</v>
      </c>
      <c r="I1642" s="22">
        <v>48832</v>
      </c>
    </row>
    <row r="1643" s="1" customFormat="1" ht="48" spans="1:9">
      <c r="A1643" s="9">
        <f>MAX($A$2:A1642)+1</f>
        <v>1306</v>
      </c>
      <c r="B1643" s="10" t="s">
        <v>5464</v>
      </c>
      <c r="C1643" s="10" t="s">
        <v>5465</v>
      </c>
      <c r="D1643" s="10" t="s">
        <v>5466</v>
      </c>
      <c r="E1643" s="10" t="s">
        <v>5467</v>
      </c>
      <c r="F1643" s="11">
        <v>45188</v>
      </c>
      <c r="G1643" s="10" t="s">
        <v>14</v>
      </c>
      <c r="H1643" s="10" t="s">
        <v>5467</v>
      </c>
      <c r="I1643" s="22">
        <v>48840</v>
      </c>
    </row>
    <row r="1644" s="1" customFormat="1" ht="48" spans="1:9">
      <c r="A1644" s="9">
        <f>MAX($A$2:A1643)+1</f>
        <v>1307</v>
      </c>
      <c r="B1644" s="10" t="s">
        <v>5468</v>
      </c>
      <c r="C1644" s="10" t="s">
        <v>5469</v>
      </c>
      <c r="D1644" s="10" t="s">
        <v>5470</v>
      </c>
      <c r="E1644" s="10" t="s">
        <v>5471</v>
      </c>
      <c r="F1644" s="11">
        <v>45189</v>
      </c>
      <c r="G1644" s="10" t="s">
        <v>14</v>
      </c>
      <c r="H1644" s="10" t="s">
        <v>5471</v>
      </c>
      <c r="I1644" s="22">
        <v>52127</v>
      </c>
    </row>
    <row r="1645" s="1" customFormat="1" ht="48" spans="1:9">
      <c r="A1645" s="9">
        <f>MAX($A$2:A1644)+1</f>
        <v>1308</v>
      </c>
      <c r="B1645" s="10" t="s">
        <v>5472</v>
      </c>
      <c r="C1645" s="10" t="s">
        <v>5473</v>
      </c>
      <c r="D1645" s="10" t="s">
        <v>5474</v>
      </c>
      <c r="E1645" s="10" t="s">
        <v>5475</v>
      </c>
      <c r="F1645" s="11">
        <v>45189</v>
      </c>
      <c r="G1645" s="10" t="s">
        <v>14</v>
      </c>
      <c r="H1645" s="10" t="s">
        <v>5475</v>
      </c>
      <c r="I1645" s="22">
        <v>52492</v>
      </c>
    </row>
    <row r="1646" s="1" customFormat="1" ht="48" spans="1:9">
      <c r="A1646" s="9">
        <f>MAX($A$2:A1645)+1</f>
        <v>1309</v>
      </c>
      <c r="B1646" s="10" t="s">
        <v>5476</v>
      </c>
      <c r="C1646" s="10" t="s">
        <v>5477</v>
      </c>
      <c r="D1646" s="10" t="s">
        <v>5478</v>
      </c>
      <c r="E1646" s="10" t="s">
        <v>5479</v>
      </c>
      <c r="F1646" s="11">
        <v>45189</v>
      </c>
      <c r="G1646" s="10" t="s">
        <v>14</v>
      </c>
      <c r="H1646" s="10" t="s">
        <v>5479</v>
      </c>
      <c r="I1646" s="22">
        <v>51116</v>
      </c>
    </row>
    <row r="1647" s="1" customFormat="1" ht="38.25" spans="1:9">
      <c r="A1647" s="9">
        <f>MAX($A$2:A1646)+1</f>
        <v>1310</v>
      </c>
      <c r="B1647" s="10" t="s">
        <v>5480</v>
      </c>
      <c r="C1647" s="10" t="s">
        <v>5481</v>
      </c>
      <c r="D1647" s="10" t="s">
        <v>5482</v>
      </c>
      <c r="E1647" s="10" t="s">
        <v>3825</v>
      </c>
      <c r="F1647" s="11">
        <v>45195</v>
      </c>
      <c r="G1647" s="10" t="s">
        <v>14</v>
      </c>
      <c r="H1647" s="10" t="s">
        <v>3825</v>
      </c>
      <c r="I1647" s="22">
        <v>52504</v>
      </c>
    </row>
    <row r="1648" s="1" customFormat="1" ht="48" spans="1:9">
      <c r="A1648" s="9">
        <f>MAX($A$2:A1647)+1</f>
        <v>1311</v>
      </c>
      <c r="B1648" s="10" t="s">
        <v>5483</v>
      </c>
      <c r="C1648" s="10" t="s">
        <v>5484</v>
      </c>
      <c r="D1648" s="10" t="s">
        <v>5485</v>
      </c>
      <c r="E1648" s="10" t="s">
        <v>5486</v>
      </c>
      <c r="F1648" s="11">
        <v>45195</v>
      </c>
      <c r="G1648" s="10" t="s">
        <v>14</v>
      </c>
      <c r="H1648" s="10" t="s">
        <v>5486</v>
      </c>
      <c r="I1648" s="22">
        <v>50405</v>
      </c>
    </row>
    <row r="1649" s="1" customFormat="1" ht="38.25" spans="1:9">
      <c r="A1649" s="9">
        <f>MAX($A$2:A1648)+1</f>
        <v>1312</v>
      </c>
      <c r="B1649" s="10" t="s">
        <v>5487</v>
      </c>
      <c r="C1649" s="10" t="s">
        <v>5488</v>
      </c>
      <c r="D1649" s="10" t="s">
        <v>5489</v>
      </c>
      <c r="E1649" s="10" t="s">
        <v>5490</v>
      </c>
      <c r="F1649" s="11">
        <v>45196</v>
      </c>
      <c r="G1649" s="10" t="s">
        <v>14</v>
      </c>
      <c r="H1649" s="10" t="s">
        <v>5490</v>
      </c>
      <c r="I1649" s="22">
        <v>52113</v>
      </c>
    </row>
    <row r="1650" s="1" customFormat="1" ht="48" spans="1:9">
      <c r="A1650" s="9">
        <f>MAX($A$2:A1649)+1</f>
        <v>1313</v>
      </c>
      <c r="B1650" s="10" t="s">
        <v>5491</v>
      </c>
      <c r="C1650" s="10" t="s">
        <v>5492</v>
      </c>
      <c r="D1650" s="10" t="s">
        <v>5493</v>
      </c>
      <c r="E1650" s="10" t="s">
        <v>5494</v>
      </c>
      <c r="F1650" s="11">
        <v>45196</v>
      </c>
      <c r="G1650" s="10" t="s">
        <v>14</v>
      </c>
      <c r="H1650" s="10" t="s">
        <v>5494</v>
      </c>
      <c r="I1650" s="22">
        <v>48823</v>
      </c>
    </row>
    <row r="1651" s="1" customFormat="1" ht="48" spans="1:9">
      <c r="A1651" s="9">
        <f>MAX($A$2:A1650)+1</f>
        <v>1314</v>
      </c>
      <c r="B1651" s="10" t="s">
        <v>5495</v>
      </c>
      <c r="C1651" s="10" t="s">
        <v>5496</v>
      </c>
      <c r="D1651" s="10" t="s">
        <v>5497</v>
      </c>
      <c r="E1651" s="10" t="s">
        <v>5498</v>
      </c>
      <c r="F1651" s="11">
        <v>45196</v>
      </c>
      <c r="G1651" s="10" t="s">
        <v>14</v>
      </c>
      <c r="H1651" s="10" t="s">
        <v>5498</v>
      </c>
      <c r="I1651" s="22">
        <v>52499</v>
      </c>
    </row>
    <row r="1652" s="1" customFormat="1" ht="38.25" spans="1:9">
      <c r="A1652" s="9">
        <f>MAX($A$2:A1651)+1</f>
        <v>1315</v>
      </c>
      <c r="B1652" s="10" t="s">
        <v>5499</v>
      </c>
      <c r="C1652" s="10" t="s">
        <v>5500</v>
      </c>
      <c r="D1652" s="10" t="s">
        <v>5501</v>
      </c>
      <c r="E1652" s="10" t="s">
        <v>5502</v>
      </c>
      <c r="F1652" s="11">
        <v>45208</v>
      </c>
      <c r="G1652" s="10" t="s">
        <v>14</v>
      </c>
      <c r="H1652" s="10" t="s">
        <v>5502</v>
      </c>
      <c r="I1652" s="22">
        <v>52138</v>
      </c>
    </row>
    <row r="1653" s="1" customFormat="1" ht="38.25" spans="1:9">
      <c r="A1653" s="9">
        <f>MAX($A$2:A1652)+1</f>
        <v>1316</v>
      </c>
      <c r="B1653" s="10" t="s">
        <v>5503</v>
      </c>
      <c r="C1653" s="10" t="s">
        <v>5504</v>
      </c>
      <c r="D1653" s="10" t="s">
        <v>5505</v>
      </c>
      <c r="E1653" s="10" t="s">
        <v>5506</v>
      </c>
      <c r="F1653" s="11">
        <v>45208</v>
      </c>
      <c r="G1653" s="10" t="s">
        <v>14</v>
      </c>
      <c r="H1653" s="10" t="s">
        <v>5506</v>
      </c>
      <c r="I1653" s="22">
        <v>52483</v>
      </c>
    </row>
    <row r="1654" s="1" customFormat="1" ht="38.25" spans="1:9">
      <c r="A1654" s="9">
        <f>MAX($A$2:A1653)+1</f>
        <v>1317</v>
      </c>
      <c r="B1654" s="10" t="s">
        <v>5507</v>
      </c>
      <c r="C1654" s="10" t="s">
        <v>5508</v>
      </c>
      <c r="D1654" s="10" t="s">
        <v>5509</v>
      </c>
      <c r="E1654" s="10" t="s">
        <v>5510</v>
      </c>
      <c r="F1654" s="11">
        <v>45208</v>
      </c>
      <c r="G1654" s="10" t="s">
        <v>14</v>
      </c>
      <c r="H1654" s="10" t="s">
        <v>5510</v>
      </c>
      <c r="I1654" s="22">
        <v>52513</v>
      </c>
    </row>
    <row r="1655" s="1" customFormat="1" ht="38.25" spans="1:9">
      <c r="A1655" s="9">
        <f>MAX($A$2:A1654)+1</f>
        <v>1318</v>
      </c>
      <c r="B1655" s="10" t="s">
        <v>5511</v>
      </c>
      <c r="C1655" s="10" t="s">
        <v>5512</v>
      </c>
      <c r="D1655" s="10" t="s">
        <v>5513</v>
      </c>
      <c r="E1655" s="10" t="s">
        <v>5514</v>
      </c>
      <c r="F1655" s="11">
        <v>45209</v>
      </c>
      <c r="G1655" s="10" t="s">
        <v>14</v>
      </c>
      <c r="H1655" s="10" t="s">
        <v>5514</v>
      </c>
      <c r="I1655" s="22">
        <v>49674</v>
      </c>
    </row>
    <row r="1656" s="1" customFormat="1" ht="48" spans="1:9">
      <c r="A1656" s="9">
        <f>MAX($A$2:A1655)+1</f>
        <v>1319</v>
      </c>
      <c r="B1656" s="10" t="s">
        <v>5515</v>
      </c>
      <c r="C1656" s="10" t="s">
        <v>5516</v>
      </c>
      <c r="D1656" s="10" t="s">
        <v>5517</v>
      </c>
      <c r="E1656" s="10" t="s">
        <v>2022</v>
      </c>
      <c r="F1656" s="11">
        <v>45216</v>
      </c>
      <c r="G1656" s="10" t="s">
        <v>14</v>
      </c>
      <c r="H1656" s="10" t="s">
        <v>2022</v>
      </c>
      <c r="I1656" s="22">
        <v>52520</v>
      </c>
    </row>
    <row r="1657" s="1" customFormat="1" ht="38.25" spans="1:9">
      <c r="A1657" s="9">
        <f>MAX($A$2:A1656)+1</f>
        <v>1320</v>
      </c>
      <c r="B1657" s="10" t="s">
        <v>5518</v>
      </c>
      <c r="C1657" s="10" t="s">
        <v>5519</v>
      </c>
      <c r="D1657" s="10" t="s">
        <v>5520</v>
      </c>
      <c r="E1657" s="10" t="s">
        <v>5521</v>
      </c>
      <c r="F1657" s="11">
        <v>45216</v>
      </c>
      <c r="G1657" s="10" t="s">
        <v>14</v>
      </c>
      <c r="H1657" s="10" t="s">
        <v>5521</v>
      </c>
      <c r="I1657" s="22">
        <v>49194</v>
      </c>
    </row>
    <row r="1658" s="1" customFormat="1" ht="38.25" spans="1:9">
      <c r="A1658" s="9">
        <f>MAX($A$2:A1657)+1</f>
        <v>1321</v>
      </c>
      <c r="B1658" s="10" t="s">
        <v>5522</v>
      </c>
      <c r="C1658" s="10" t="s">
        <v>5523</v>
      </c>
      <c r="D1658" s="10" t="s">
        <v>5524</v>
      </c>
      <c r="E1658" s="10" t="s">
        <v>1340</v>
      </c>
      <c r="F1658" s="11">
        <v>45216</v>
      </c>
      <c r="G1658" s="10" t="s">
        <v>14</v>
      </c>
      <c r="H1658" s="10" t="s">
        <v>1340</v>
      </c>
      <c r="I1658" s="22">
        <v>49964</v>
      </c>
    </row>
    <row r="1659" s="1" customFormat="1" ht="48" spans="1:9">
      <c r="A1659" s="9">
        <f>MAX($A$2:A1658)+1</f>
        <v>1322</v>
      </c>
      <c r="B1659" s="10" t="s">
        <v>5525</v>
      </c>
      <c r="C1659" s="10" t="s">
        <v>5526</v>
      </c>
      <c r="D1659" s="10" t="s">
        <v>5527</v>
      </c>
      <c r="E1659" s="10" t="s">
        <v>5528</v>
      </c>
      <c r="F1659" s="11">
        <v>45216</v>
      </c>
      <c r="G1659" s="10" t="s">
        <v>14</v>
      </c>
      <c r="H1659" s="10" t="s">
        <v>5528</v>
      </c>
      <c r="I1659" s="22">
        <v>52155</v>
      </c>
    </row>
    <row r="1660" s="1" customFormat="1" ht="48" spans="1:9">
      <c r="A1660" s="9">
        <f>MAX($A$2:A1659)+1</f>
        <v>1323</v>
      </c>
      <c r="B1660" s="10" t="s">
        <v>5529</v>
      </c>
      <c r="C1660" s="10" t="s">
        <v>5530</v>
      </c>
      <c r="D1660" s="10" t="s">
        <v>5531</v>
      </c>
      <c r="E1660" s="10" t="s">
        <v>5532</v>
      </c>
      <c r="F1660" s="11">
        <v>45217</v>
      </c>
      <c r="G1660" s="10" t="s">
        <v>14</v>
      </c>
      <c r="H1660" s="10" t="s">
        <v>5532</v>
      </c>
      <c r="I1660" s="22">
        <v>52521</v>
      </c>
    </row>
    <row r="1661" s="1" customFormat="1" ht="48" spans="1:9">
      <c r="A1661" s="9">
        <f>MAX($A$2:A1660)+1</f>
        <v>1324</v>
      </c>
      <c r="B1661" s="10" t="s">
        <v>5533</v>
      </c>
      <c r="C1661" s="10" t="s">
        <v>5534</v>
      </c>
      <c r="D1661" s="10" t="s">
        <v>5535</v>
      </c>
      <c r="E1661" s="10" t="s">
        <v>5536</v>
      </c>
      <c r="F1661" s="11">
        <v>45218</v>
      </c>
      <c r="G1661" s="10" t="s">
        <v>14</v>
      </c>
      <c r="H1661" s="10" t="s">
        <v>5536</v>
      </c>
      <c r="I1661" s="22">
        <v>52149</v>
      </c>
    </row>
    <row r="1662" s="1" customFormat="1" ht="48" spans="1:9">
      <c r="A1662" s="9">
        <f>MAX($A$2:A1661)+1</f>
        <v>1325</v>
      </c>
      <c r="B1662" s="10" t="s">
        <v>5537</v>
      </c>
      <c r="C1662" s="10" t="s">
        <v>5538</v>
      </c>
      <c r="D1662" s="10" t="s">
        <v>5539</v>
      </c>
      <c r="E1662" s="10" t="s">
        <v>5540</v>
      </c>
      <c r="F1662" s="11">
        <v>45218</v>
      </c>
      <c r="G1662" s="10" t="s">
        <v>14</v>
      </c>
      <c r="H1662" s="10" t="s">
        <v>5540</v>
      </c>
      <c r="I1662" s="22">
        <v>52520</v>
      </c>
    </row>
    <row r="1663" s="1" customFormat="1" ht="48" spans="1:9">
      <c r="A1663" s="9">
        <f>MAX($A$2:A1662)+1</f>
        <v>1326</v>
      </c>
      <c r="B1663" s="10" t="s">
        <v>5541</v>
      </c>
      <c r="C1663" s="10" t="s">
        <v>5542</v>
      </c>
      <c r="D1663" s="10" t="s">
        <v>5543</v>
      </c>
      <c r="E1663" s="10" t="s">
        <v>5544</v>
      </c>
      <c r="F1663" s="11">
        <v>45219</v>
      </c>
      <c r="G1663" s="10" t="s">
        <v>14</v>
      </c>
      <c r="H1663" s="10" t="s">
        <v>5544</v>
      </c>
      <c r="I1663" s="22">
        <v>51501</v>
      </c>
    </row>
    <row r="1664" s="1" customFormat="1" ht="38.25" spans="1:9">
      <c r="A1664" s="9">
        <f>MAX($A$2:A1663)+1</f>
        <v>1327</v>
      </c>
      <c r="B1664" s="10" t="s">
        <v>5545</v>
      </c>
      <c r="C1664" s="10" t="s">
        <v>5546</v>
      </c>
      <c r="D1664" s="10" t="s">
        <v>5547</v>
      </c>
      <c r="E1664" s="10" t="s">
        <v>5548</v>
      </c>
      <c r="F1664" s="11">
        <v>45222</v>
      </c>
      <c r="G1664" s="10" t="s">
        <v>14</v>
      </c>
      <c r="H1664" s="10" t="s">
        <v>5548</v>
      </c>
      <c r="I1664" s="22">
        <v>52526</v>
      </c>
    </row>
    <row r="1665" s="1" customFormat="1" ht="48" spans="1:9">
      <c r="A1665" s="9">
        <f>MAX($A$2:A1664)+1</f>
        <v>1328</v>
      </c>
      <c r="B1665" s="10" t="s">
        <v>5549</v>
      </c>
      <c r="C1665" s="10" t="s">
        <v>5550</v>
      </c>
      <c r="D1665" s="10" t="s">
        <v>5551</v>
      </c>
      <c r="E1665" s="10" t="s">
        <v>5552</v>
      </c>
      <c r="F1665" s="11">
        <v>45222</v>
      </c>
      <c r="G1665" s="10" t="s">
        <v>14</v>
      </c>
      <c r="H1665" s="10" t="s">
        <v>5552</v>
      </c>
      <c r="I1665" s="22">
        <v>52524</v>
      </c>
    </row>
    <row r="1666" s="1" customFormat="1" ht="48" spans="1:9">
      <c r="A1666" s="9">
        <f>MAX($A$2:A1665)+1</f>
        <v>1329</v>
      </c>
      <c r="B1666" s="10" t="s">
        <v>5553</v>
      </c>
      <c r="C1666" s="10" t="s">
        <v>5554</v>
      </c>
      <c r="D1666" s="10" t="s">
        <v>5555</v>
      </c>
      <c r="E1666" s="10" t="s">
        <v>5556</v>
      </c>
      <c r="F1666" s="11">
        <v>45222</v>
      </c>
      <c r="G1666" s="10" t="s">
        <v>14</v>
      </c>
      <c r="H1666" s="10" t="s">
        <v>5556</v>
      </c>
      <c r="I1666" s="22">
        <v>52149</v>
      </c>
    </row>
    <row r="1667" s="1" customFormat="1" ht="38.25" spans="1:9">
      <c r="A1667" s="9">
        <f>MAX($A$2:A1666)+1</f>
        <v>1330</v>
      </c>
      <c r="B1667" s="10" t="s">
        <v>5557</v>
      </c>
      <c r="C1667" s="10" t="s">
        <v>5558</v>
      </c>
      <c r="D1667" s="10" t="s">
        <v>5559</v>
      </c>
      <c r="E1667" s="10" t="s">
        <v>5560</v>
      </c>
      <c r="F1667" s="11">
        <v>45223</v>
      </c>
      <c r="G1667" s="10" t="s">
        <v>14</v>
      </c>
      <c r="H1667" s="10" t="s">
        <v>5560</v>
      </c>
      <c r="I1667" s="22">
        <v>48853</v>
      </c>
    </row>
    <row r="1668" s="1" customFormat="1" ht="48" spans="1:9">
      <c r="A1668" s="9">
        <f>MAX($A$2:A1667)+1</f>
        <v>1331</v>
      </c>
      <c r="B1668" s="10" t="s">
        <v>5561</v>
      </c>
      <c r="C1668" s="10" t="s">
        <v>5562</v>
      </c>
      <c r="D1668" s="10" t="s">
        <v>5563</v>
      </c>
      <c r="E1668" s="10" t="s">
        <v>5564</v>
      </c>
      <c r="F1668" s="11">
        <v>45223</v>
      </c>
      <c r="G1668" s="10" t="s">
        <v>14</v>
      </c>
      <c r="H1668" s="10" t="s">
        <v>5564</v>
      </c>
      <c r="I1668" s="22">
        <v>52528</v>
      </c>
    </row>
    <row r="1669" s="1" customFormat="1" ht="48" spans="1:9">
      <c r="A1669" s="9">
        <f>MAX($A$2:A1668)+1</f>
        <v>1332</v>
      </c>
      <c r="B1669" s="10" t="s">
        <v>5565</v>
      </c>
      <c r="C1669" s="10" t="s">
        <v>5566</v>
      </c>
      <c r="D1669" s="10" t="s">
        <v>5567</v>
      </c>
      <c r="E1669" s="10" t="s">
        <v>5568</v>
      </c>
      <c r="F1669" s="11">
        <v>45224</v>
      </c>
      <c r="G1669" s="10" t="s">
        <v>14</v>
      </c>
      <c r="H1669" s="10" t="s">
        <v>5568</v>
      </c>
      <c r="I1669" s="22">
        <v>48880</v>
      </c>
    </row>
    <row r="1670" s="1" customFormat="1" ht="48" spans="1:9">
      <c r="A1670" s="9">
        <f>MAX($A$2:A1669)+1</f>
        <v>1333</v>
      </c>
      <c r="B1670" s="10" t="s">
        <v>5569</v>
      </c>
      <c r="C1670" s="10" t="s">
        <v>5570</v>
      </c>
      <c r="D1670" s="10" t="s">
        <v>5571</v>
      </c>
      <c r="E1670" s="10" t="s">
        <v>5572</v>
      </c>
      <c r="F1670" s="11">
        <v>45224</v>
      </c>
      <c r="G1670" s="10" t="s">
        <v>14</v>
      </c>
      <c r="H1670" s="10" t="s">
        <v>5572</v>
      </c>
      <c r="I1670" s="22">
        <v>52529</v>
      </c>
    </row>
    <row r="1671" s="1" customFormat="1" ht="48" spans="1:9">
      <c r="A1671" s="9">
        <f>MAX($A$2:A1670)+1</f>
        <v>1334</v>
      </c>
      <c r="B1671" s="10" t="s">
        <v>5573</v>
      </c>
      <c r="C1671" s="10" t="s">
        <v>5574</v>
      </c>
      <c r="D1671" s="10" t="s">
        <v>5575</v>
      </c>
      <c r="E1671" s="10" t="s">
        <v>5576</v>
      </c>
      <c r="F1671" s="11">
        <v>45225</v>
      </c>
      <c r="G1671" s="10" t="s">
        <v>14</v>
      </c>
      <c r="H1671" s="10" t="s">
        <v>5576</v>
      </c>
      <c r="I1671" s="22">
        <v>52149</v>
      </c>
    </row>
    <row r="1672" s="1" customFormat="1" ht="38.25" spans="1:9">
      <c r="A1672" s="9">
        <f>MAX($A$2:A1671)+1</f>
        <v>1335</v>
      </c>
      <c r="B1672" s="10" t="s">
        <v>5577</v>
      </c>
      <c r="C1672" s="10" t="s">
        <v>5578</v>
      </c>
      <c r="D1672" s="10" t="s">
        <v>5579</v>
      </c>
      <c r="E1672" s="10" t="s">
        <v>5580</v>
      </c>
      <c r="F1672" s="11">
        <v>45226</v>
      </c>
      <c r="G1672" s="10" t="s">
        <v>14</v>
      </c>
      <c r="H1672" s="10" t="s">
        <v>5580</v>
      </c>
      <c r="I1672" s="22">
        <v>48878</v>
      </c>
    </row>
    <row r="1673" s="1" customFormat="1" ht="38.25" spans="1:9">
      <c r="A1673" s="9">
        <f>MAX($A$2:A1672)+1</f>
        <v>1336</v>
      </c>
      <c r="B1673" s="10" t="s">
        <v>5581</v>
      </c>
      <c r="C1673" s="10" t="s">
        <v>5582</v>
      </c>
      <c r="D1673" s="10" t="s">
        <v>5583</v>
      </c>
      <c r="E1673" s="10" t="s">
        <v>5584</v>
      </c>
      <c r="F1673" s="11">
        <v>45230</v>
      </c>
      <c r="G1673" s="10" t="s">
        <v>14</v>
      </c>
      <c r="H1673" s="10" t="s">
        <v>5584</v>
      </c>
      <c r="I1673" s="22">
        <v>52511</v>
      </c>
    </row>
    <row r="1674" s="1" customFormat="1" ht="48" spans="1:9">
      <c r="A1674" s="9">
        <f>MAX($A$2:A1673)+1</f>
        <v>1337</v>
      </c>
      <c r="B1674" s="10" t="s">
        <v>5585</v>
      </c>
      <c r="C1674" s="10" t="s">
        <v>5586</v>
      </c>
      <c r="D1674" s="10" t="s">
        <v>5587</v>
      </c>
      <c r="E1674" s="10" t="s">
        <v>5588</v>
      </c>
      <c r="F1674" s="11">
        <v>45231</v>
      </c>
      <c r="G1674" s="10" t="s">
        <v>14</v>
      </c>
      <c r="H1674" s="10" t="s">
        <v>5588</v>
      </c>
      <c r="I1674" s="22">
        <v>52534</v>
      </c>
    </row>
    <row r="1675" s="1" customFormat="1" ht="48" spans="1:9">
      <c r="A1675" s="9">
        <f>MAX($A$2:A1674)+1</f>
        <v>1338</v>
      </c>
      <c r="B1675" s="10" t="s">
        <v>5589</v>
      </c>
      <c r="C1675" s="10" t="s">
        <v>5590</v>
      </c>
      <c r="D1675" s="10" t="s">
        <v>5591</v>
      </c>
      <c r="E1675" s="10" t="s">
        <v>5592</v>
      </c>
      <c r="F1675" s="11">
        <v>45231</v>
      </c>
      <c r="G1675" s="10" t="s">
        <v>14</v>
      </c>
      <c r="H1675" s="10" t="s">
        <v>5592</v>
      </c>
      <c r="I1675" s="22">
        <v>48883</v>
      </c>
    </row>
    <row r="1676" s="1" customFormat="1" ht="48" spans="1:9">
      <c r="A1676" s="9">
        <f>MAX($A$2:A1675)+1</f>
        <v>1339</v>
      </c>
      <c r="B1676" s="10" t="s">
        <v>5593</v>
      </c>
      <c r="C1676" s="10" t="s">
        <v>5594</v>
      </c>
      <c r="D1676" s="10" t="s">
        <v>5595</v>
      </c>
      <c r="E1676" s="10" t="s">
        <v>5596</v>
      </c>
      <c r="F1676" s="11">
        <v>45232</v>
      </c>
      <c r="G1676" s="10" t="s">
        <v>14</v>
      </c>
      <c r="H1676" s="10" t="s">
        <v>5596</v>
      </c>
      <c r="I1676" s="22">
        <v>52133</v>
      </c>
    </row>
    <row r="1677" s="1" customFormat="1" ht="48" spans="1:9">
      <c r="A1677" s="9">
        <f>MAX($A$2:A1676)+1</f>
        <v>1340</v>
      </c>
      <c r="B1677" s="10" t="s">
        <v>5597</v>
      </c>
      <c r="C1677" s="10" t="s">
        <v>5598</v>
      </c>
      <c r="D1677" s="10" t="s">
        <v>5599</v>
      </c>
      <c r="E1677" s="10" t="s">
        <v>5600</v>
      </c>
      <c r="F1677" s="11">
        <v>45233</v>
      </c>
      <c r="G1677" s="10" t="s">
        <v>14</v>
      </c>
      <c r="H1677" s="10" t="s">
        <v>5600</v>
      </c>
      <c r="I1677" s="22">
        <v>51443</v>
      </c>
    </row>
    <row r="1678" s="1" customFormat="1" ht="48" spans="1:9">
      <c r="A1678" s="9">
        <f>MAX($A$2:A1677)+1</f>
        <v>1341</v>
      </c>
      <c r="B1678" s="10" t="s">
        <v>5601</v>
      </c>
      <c r="C1678" s="10" t="s">
        <v>5602</v>
      </c>
      <c r="D1678" s="10" t="s">
        <v>5603</v>
      </c>
      <c r="E1678" s="10" t="s">
        <v>5604</v>
      </c>
      <c r="F1678" s="11">
        <v>45237</v>
      </c>
      <c r="G1678" s="10" t="s">
        <v>14</v>
      </c>
      <c r="H1678" s="10" t="s">
        <v>5604</v>
      </c>
      <c r="I1678" s="22">
        <v>52172</v>
      </c>
    </row>
    <row r="1679" s="1" customFormat="1" ht="48" spans="1:9">
      <c r="A1679" s="9">
        <f>MAX($A$2:A1678)+1</f>
        <v>1342</v>
      </c>
      <c r="B1679" s="10" t="s">
        <v>5605</v>
      </c>
      <c r="C1679" s="10" t="s">
        <v>5606</v>
      </c>
      <c r="D1679" s="10" t="s">
        <v>5607</v>
      </c>
      <c r="E1679" s="10" t="s">
        <v>5608</v>
      </c>
      <c r="F1679" s="11">
        <v>45238</v>
      </c>
      <c r="G1679" s="10" t="s">
        <v>14</v>
      </c>
      <c r="H1679" s="10" t="s">
        <v>5608</v>
      </c>
      <c r="I1679" s="22">
        <v>52596</v>
      </c>
    </row>
    <row r="1680" s="1" customFormat="1" ht="38.25" spans="1:9">
      <c r="A1680" s="9">
        <f>MAX($A$2:A1679)+1</f>
        <v>1343</v>
      </c>
      <c r="B1680" s="10" t="s">
        <v>5609</v>
      </c>
      <c r="C1680" s="10" t="s">
        <v>5610</v>
      </c>
      <c r="D1680" s="10" t="s">
        <v>5611</v>
      </c>
      <c r="E1680" s="10" t="s">
        <v>5612</v>
      </c>
      <c r="F1680" s="11">
        <v>45239</v>
      </c>
      <c r="G1680" s="10" t="s">
        <v>14</v>
      </c>
      <c r="H1680" s="10" t="s">
        <v>5612</v>
      </c>
      <c r="I1680" s="22">
        <v>48891</v>
      </c>
    </row>
    <row r="1681" s="1" customFormat="1" ht="38.25" spans="1:9">
      <c r="A1681" s="9">
        <f>MAX($A$2:A1680)+1</f>
        <v>1344</v>
      </c>
      <c r="B1681" s="10" t="s">
        <v>5613</v>
      </c>
      <c r="C1681" s="10" t="s">
        <v>5614</v>
      </c>
      <c r="D1681" s="10" t="s">
        <v>5615</v>
      </c>
      <c r="E1681" s="10" t="s">
        <v>5616</v>
      </c>
      <c r="F1681" s="11">
        <v>45243</v>
      </c>
      <c r="G1681" s="10" t="s">
        <v>14</v>
      </c>
      <c r="H1681" s="10" t="s">
        <v>5616</v>
      </c>
      <c r="I1681" s="22">
        <v>48894</v>
      </c>
    </row>
    <row r="1682" s="1" customFormat="1" ht="48" spans="1:9">
      <c r="A1682" s="9">
        <f>MAX($A$2:A1681)+1</f>
        <v>1345</v>
      </c>
      <c r="B1682" s="10" t="s">
        <v>5617</v>
      </c>
      <c r="C1682" s="10" t="s">
        <v>5618</v>
      </c>
      <c r="D1682" s="10" t="s">
        <v>5619</v>
      </c>
      <c r="E1682" s="10" t="s">
        <v>5620</v>
      </c>
      <c r="F1682" s="11">
        <v>45244</v>
      </c>
      <c r="G1682" s="10" t="s">
        <v>14</v>
      </c>
      <c r="H1682" s="10" t="s">
        <v>5620</v>
      </c>
      <c r="I1682" s="22">
        <v>49623</v>
      </c>
    </row>
    <row r="1683" s="1" customFormat="1" ht="48" spans="1:9">
      <c r="A1683" s="9">
        <f>MAX($A$2:A1682)+1</f>
        <v>1346</v>
      </c>
      <c r="B1683" s="10" t="s">
        <v>5621</v>
      </c>
      <c r="C1683" s="10" t="s">
        <v>5622</v>
      </c>
      <c r="D1683" s="10" t="s">
        <v>5623</v>
      </c>
      <c r="E1683" s="10" t="s">
        <v>5624</v>
      </c>
      <c r="F1683" s="11">
        <v>45250</v>
      </c>
      <c r="G1683" s="10" t="s">
        <v>14</v>
      </c>
      <c r="H1683" s="10" t="s">
        <v>5624</v>
      </c>
      <c r="I1683" s="22">
        <v>52550</v>
      </c>
    </row>
    <row r="1684" s="1" customFormat="1" ht="48" spans="1:9">
      <c r="A1684" s="9">
        <f>MAX($A$2:A1683)+1</f>
        <v>1347</v>
      </c>
      <c r="B1684" s="10" t="s">
        <v>5625</v>
      </c>
      <c r="C1684" s="10" t="s">
        <v>5626</v>
      </c>
      <c r="D1684" s="10" t="s">
        <v>5627</v>
      </c>
      <c r="E1684" s="10" t="s">
        <v>5628</v>
      </c>
      <c r="F1684" s="11">
        <v>45250</v>
      </c>
      <c r="G1684" s="10" t="s">
        <v>14</v>
      </c>
      <c r="H1684" s="10" t="s">
        <v>5628</v>
      </c>
      <c r="I1684" s="22">
        <v>52176</v>
      </c>
    </row>
    <row r="1685" s="1" customFormat="1" ht="48" spans="1:9">
      <c r="A1685" s="9">
        <f>MAX($A$2:A1684)+1</f>
        <v>1348</v>
      </c>
      <c r="B1685" s="10" t="s">
        <v>5629</v>
      </c>
      <c r="C1685" s="10" t="s">
        <v>5630</v>
      </c>
      <c r="D1685" s="10" t="s">
        <v>5631</v>
      </c>
      <c r="E1685" s="10" t="s">
        <v>5632</v>
      </c>
      <c r="F1685" s="11">
        <v>45251</v>
      </c>
      <c r="G1685" s="10" t="s">
        <v>14</v>
      </c>
      <c r="H1685" s="10" t="s">
        <v>5632</v>
      </c>
      <c r="I1685" s="22">
        <v>48894</v>
      </c>
    </row>
    <row r="1686" s="1" customFormat="1" ht="48" spans="1:9">
      <c r="A1686" s="9">
        <f>MAX($A$2:A1685)+1</f>
        <v>1349</v>
      </c>
      <c r="B1686" s="10" t="s">
        <v>5633</v>
      </c>
      <c r="C1686" s="10" t="s">
        <v>5634</v>
      </c>
      <c r="D1686" s="10" t="s">
        <v>5635</v>
      </c>
      <c r="E1686" s="10" t="s">
        <v>1237</v>
      </c>
      <c r="F1686" s="11">
        <v>45252</v>
      </c>
      <c r="G1686" s="10" t="s">
        <v>14</v>
      </c>
      <c r="H1686" s="10" t="s">
        <v>1237</v>
      </c>
      <c r="I1686" s="22">
        <v>52554</v>
      </c>
    </row>
    <row r="1687" s="1" customFormat="1" ht="48" spans="1:9">
      <c r="A1687" s="9">
        <f>MAX($A$2:A1686)+1</f>
        <v>1350</v>
      </c>
      <c r="B1687" s="10" t="s">
        <v>5636</v>
      </c>
      <c r="C1687" s="10" t="s">
        <v>5637</v>
      </c>
      <c r="D1687" s="10" t="s">
        <v>5638</v>
      </c>
      <c r="E1687" s="10" t="s">
        <v>5639</v>
      </c>
      <c r="F1687" s="11">
        <v>45252</v>
      </c>
      <c r="G1687" s="10" t="s">
        <v>14</v>
      </c>
      <c r="H1687" s="10" t="s">
        <v>5639</v>
      </c>
      <c r="I1687" s="22">
        <v>51501</v>
      </c>
    </row>
    <row r="1688" s="1" customFormat="1" ht="48" spans="1:9">
      <c r="A1688" s="9">
        <f>MAX($A$2:A1687)+1</f>
        <v>1351</v>
      </c>
      <c r="B1688" s="10" t="s">
        <v>5640</v>
      </c>
      <c r="C1688" s="10" t="s">
        <v>5641</v>
      </c>
      <c r="D1688" s="10" t="s">
        <v>5642</v>
      </c>
      <c r="E1688" s="10" t="s">
        <v>5643</v>
      </c>
      <c r="F1688" s="11">
        <v>45253</v>
      </c>
      <c r="G1688" s="10" t="s">
        <v>14</v>
      </c>
      <c r="H1688" s="10" t="s">
        <v>5643</v>
      </c>
      <c r="I1688" s="22">
        <v>52190</v>
      </c>
    </row>
    <row r="1689" s="1" customFormat="1" ht="38.25" spans="1:9">
      <c r="A1689" s="9">
        <f>MAX($A$2:A1688)+1</f>
        <v>1352</v>
      </c>
      <c r="B1689" s="10" t="s">
        <v>5644</v>
      </c>
      <c r="C1689" s="10" t="s">
        <v>5645</v>
      </c>
      <c r="D1689" s="10" t="s">
        <v>5646</v>
      </c>
      <c r="E1689" s="10" t="s">
        <v>5647</v>
      </c>
      <c r="F1689" s="11">
        <v>45253</v>
      </c>
      <c r="G1689" s="10" t="s">
        <v>14</v>
      </c>
      <c r="H1689" s="10" t="s">
        <v>5647</v>
      </c>
      <c r="I1689" s="22">
        <v>52556</v>
      </c>
    </row>
    <row r="1690" s="1" customFormat="1" ht="48" spans="1:9">
      <c r="A1690" s="9">
        <f>MAX($A$2:A1689)+1</f>
        <v>1353</v>
      </c>
      <c r="B1690" s="10" t="s">
        <v>5648</v>
      </c>
      <c r="C1690" s="10" t="s">
        <v>5649</v>
      </c>
      <c r="D1690" s="10" t="s">
        <v>5650</v>
      </c>
      <c r="E1690" s="10" t="s">
        <v>4587</v>
      </c>
      <c r="F1690" s="11">
        <v>45254</v>
      </c>
      <c r="G1690" s="10" t="s">
        <v>14</v>
      </c>
      <c r="H1690" s="10" t="s">
        <v>4587</v>
      </c>
      <c r="I1690" s="22">
        <v>51463</v>
      </c>
    </row>
    <row r="1691" s="1" customFormat="1" ht="48" spans="1:9">
      <c r="A1691" s="9">
        <f>MAX($A$2:A1690)+1</f>
        <v>1354</v>
      </c>
      <c r="B1691" s="10" t="s">
        <v>5651</v>
      </c>
      <c r="C1691" s="10" t="s">
        <v>5652</v>
      </c>
      <c r="D1691" s="10" t="s">
        <v>5653</v>
      </c>
      <c r="E1691" s="10" t="s">
        <v>5654</v>
      </c>
      <c r="F1691" s="11">
        <v>45254</v>
      </c>
      <c r="G1691" s="10" t="s">
        <v>14</v>
      </c>
      <c r="H1691" s="10" t="s">
        <v>5655</v>
      </c>
      <c r="I1691" s="22">
        <v>52174</v>
      </c>
    </row>
    <row r="1692" s="1" customFormat="1" ht="48" spans="1:9">
      <c r="A1692" s="9">
        <f>MAX($A$2:A1691)+1</f>
        <v>1355</v>
      </c>
      <c r="B1692" s="10" t="s">
        <v>5656</v>
      </c>
      <c r="C1692" s="10" t="s">
        <v>5657</v>
      </c>
      <c r="D1692" s="10" t="s">
        <v>5658</v>
      </c>
      <c r="E1692" s="10" t="s">
        <v>5659</v>
      </c>
      <c r="F1692" s="11">
        <v>45261</v>
      </c>
      <c r="G1692" s="10" t="s">
        <v>14</v>
      </c>
      <c r="H1692" s="10" t="s">
        <v>5659</v>
      </c>
      <c r="I1692" s="22">
        <v>50740</v>
      </c>
    </row>
    <row r="1693" s="1" customFormat="1" ht="48" spans="1:9">
      <c r="A1693" s="9">
        <f>MAX($A$2:A1692)+1</f>
        <v>1356</v>
      </c>
      <c r="B1693" s="10" t="s">
        <v>5660</v>
      </c>
      <c r="C1693" s="10" t="s">
        <v>5661</v>
      </c>
      <c r="D1693" s="10" t="s">
        <v>5662</v>
      </c>
      <c r="E1693" s="10" t="s">
        <v>5663</v>
      </c>
      <c r="F1693" s="11">
        <v>45261</v>
      </c>
      <c r="G1693" s="10" t="s">
        <v>14</v>
      </c>
      <c r="H1693" s="10" t="s">
        <v>5663</v>
      </c>
      <c r="I1693" s="22">
        <v>51465</v>
      </c>
    </row>
    <row r="1694" s="1" customFormat="1" ht="38.25" spans="1:9">
      <c r="A1694" s="9">
        <f>MAX($A$2:A1693)+1</f>
        <v>1357</v>
      </c>
      <c r="B1694" s="10" t="s">
        <v>5664</v>
      </c>
      <c r="C1694" s="10" t="s">
        <v>5665</v>
      </c>
      <c r="D1694" s="10" t="s">
        <v>5666</v>
      </c>
      <c r="E1694" s="10" t="s">
        <v>5667</v>
      </c>
      <c r="F1694" s="11">
        <v>45264</v>
      </c>
      <c r="G1694" s="10" t="s">
        <v>14</v>
      </c>
      <c r="H1694" s="10" t="s">
        <v>5667</v>
      </c>
      <c r="I1694" s="22">
        <v>50739</v>
      </c>
    </row>
    <row r="1695" s="1" customFormat="1" ht="48" spans="1:9">
      <c r="A1695" s="9">
        <f>MAX($A$2:A1694)+1</f>
        <v>1358</v>
      </c>
      <c r="B1695" s="10" t="s">
        <v>5668</v>
      </c>
      <c r="C1695" s="10" t="s">
        <v>5669</v>
      </c>
      <c r="D1695" s="10" t="s">
        <v>5670</v>
      </c>
      <c r="E1695" s="10" t="s">
        <v>5671</v>
      </c>
      <c r="F1695" s="11">
        <v>45265</v>
      </c>
      <c r="G1695" s="10" t="s">
        <v>14</v>
      </c>
      <c r="H1695" s="10" t="s">
        <v>5671</v>
      </c>
      <c r="I1695" s="22">
        <v>52569</v>
      </c>
    </row>
    <row r="1696" s="1" customFormat="1" ht="48" spans="1:9">
      <c r="A1696" s="9">
        <f>MAX($A$2:A1695)+1</f>
        <v>1359</v>
      </c>
      <c r="B1696" s="10" t="s">
        <v>5672</v>
      </c>
      <c r="C1696" s="10" t="s">
        <v>5673</v>
      </c>
      <c r="D1696" s="10" t="s">
        <v>5674</v>
      </c>
      <c r="E1696" s="10" t="s">
        <v>5675</v>
      </c>
      <c r="F1696" s="11">
        <v>45265</v>
      </c>
      <c r="G1696" s="10" t="s">
        <v>14</v>
      </c>
      <c r="H1696" s="10" t="s">
        <v>5675</v>
      </c>
      <c r="I1696" s="22">
        <v>51841</v>
      </c>
    </row>
    <row r="1697" s="1" customFormat="1" ht="48" spans="1:9">
      <c r="A1697" s="9">
        <f>MAX($A$2:A1696)+1</f>
        <v>1360</v>
      </c>
      <c r="B1697" s="10" t="s">
        <v>5676</v>
      </c>
      <c r="C1697" s="10" t="s">
        <v>5677</v>
      </c>
      <c r="D1697" s="10" t="s">
        <v>5678</v>
      </c>
      <c r="E1697" s="10" t="s">
        <v>5679</v>
      </c>
      <c r="F1697" s="11">
        <v>45266</v>
      </c>
      <c r="G1697" s="10" t="s">
        <v>14</v>
      </c>
      <c r="H1697" s="10" t="s">
        <v>5679</v>
      </c>
      <c r="I1697" s="22">
        <v>50744</v>
      </c>
    </row>
    <row r="1698" s="1" customFormat="1" ht="48" spans="1:9">
      <c r="A1698" s="9">
        <f>MAX($A$2:A1697)+1</f>
        <v>1361</v>
      </c>
      <c r="B1698" s="10" t="s">
        <v>5680</v>
      </c>
      <c r="C1698" s="10" t="s">
        <v>5681</v>
      </c>
      <c r="D1698" s="10" t="s">
        <v>5682</v>
      </c>
      <c r="E1698" s="10" t="s">
        <v>5683</v>
      </c>
      <c r="F1698" s="11">
        <v>45266</v>
      </c>
      <c r="G1698" s="10" t="s">
        <v>14</v>
      </c>
      <c r="H1698" s="10" t="s">
        <v>5683</v>
      </c>
      <c r="I1698" s="22">
        <v>50743</v>
      </c>
    </row>
    <row r="1699" s="1" customFormat="1" ht="38.25" spans="1:9">
      <c r="A1699" s="9">
        <f>MAX($A$2:A1698)+1</f>
        <v>1362</v>
      </c>
      <c r="B1699" s="10" t="s">
        <v>5684</v>
      </c>
      <c r="C1699" s="10" t="s">
        <v>5685</v>
      </c>
      <c r="D1699" s="10" t="s">
        <v>5686</v>
      </c>
      <c r="E1699" s="10" t="s">
        <v>5687</v>
      </c>
      <c r="F1699" s="11">
        <v>45268</v>
      </c>
      <c r="G1699" s="10" t="s">
        <v>14</v>
      </c>
      <c r="H1699" s="10" t="s">
        <v>5687</v>
      </c>
      <c r="I1699" s="22">
        <v>51111</v>
      </c>
    </row>
    <row r="1700" s="1" customFormat="1" ht="48" spans="1:9">
      <c r="A1700" s="9">
        <f>MAX($A$2:A1699)+1</f>
        <v>1363</v>
      </c>
      <c r="B1700" s="10" t="s">
        <v>5688</v>
      </c>
      <c r="C1700" s="10" t="s">
        <v>5689</v>
      </c>
      <c r="D1700" s="10" t="s">
        <v>5690</v>
      </c>
      <c r="E1700" s="10" t="s">
        <v>5691</v>
      </c>
      <c r="F1700" s="11">
        <v>45271</v>
      </c>
      <c r="G1700" s="10" t="s">
        <v>14</v>
      </c>
      <c r="H1700" s="10" t="s">
        <v>5691</v>
      </c>
      <c r="I1700" s="22">
        <v>52573</v>
      </c>
    </row>
    <row r="1701" s="1" customFormat="1" ht="48" spans="1:9">
      <c r="A1701" s="9">
        <f>MAX($A$2:A1700)+1</f>
        <v>1364</v>
      </c>
      <c r="B1701" s="10" t="s">
        <v>5692</v>
      </c>
      <c r="C1701" s="10" t="s">
        <v>5693</v>
      </c>
      <c r="D1701" s="10" t="s">
        <v>5694</v>
      </c>
      <c r="E1701" s="10" t="s">
        <v>5695</v>
      </c>
      <c r="F1701" s="11">
        <v>45272</v>
      </c>
      <c r="G1701" s="10" t="s">
        <v>14</v>
      </c>
      <c r="H1701" s="10" t="s">
        <v>5695</v>
      </c>
      <c r="I1701" s="22">
        <v>52219</v>
      </c>
    </row>
    <row r="1702" s="1" customFormat="1" ht="48" spans="1:9">
      <c r="A1702" s="9">
        <f>MAX($A$2:A1701)+1</f>
        <v>1365</v>
      </c>
      <c r="B1702" s="10" t="s">
        <v>5696</v>
      </c>
      <c r="C1702" s="10" t="s">
        <v>5697</v>
      </c>
      <c r="D1702" s="10" t="s">
        <v>5698</v>
      </c>
      <c r="E1702" s="10" t="s">
        <v>5699</v>
      </c>
      <c r="F1702" s="11">
        <v>45273</v>
      </c>
      <c r="G1702" s="10" t="s">
        <v>14</v>
      </c>
      <c r="H1702" s="10" t="s">
        <v>5699</v>
      </c>
      <c r="I1702" s="22">
        <v>52226</v>
      </c>
    </row>
    <row r="1703" s="1" customFormat="1" ht="48" spans="1:9">
      <c r="A1703" s="9">
        <f>MAX($A$2:A1702)+1</f>
        <v>1366</v>
      </c>
      <c r="B1703" s="10" t="s">
        <v>5700</v>
      </c>
      <c r="C1703" s="10" t="s">
        <v>5701</v>
      </c>
      <c r="D1703" s="10" t="s">
        <v>5702</v>
      </c>
      <c r="E1703" s="10" t="s">
        <v>5703</v>
      </c>
      <c r="F1703" s="11">
        <v>45274</v>
      </c>
      <c r="G1703" s="10" t="s">
        <v>14</v>
      </c>
      <c r="H1703" s="10" t="s">
        <v>5703</v>
      </c>
      <c r="I1703" s="22">
        <v>52219</v>
      </c>
    </row>
    <row r="1704" s="1" customFormat="1" ht="38.25" spans="1:9">
      <c r="A1704" s="9">
        <f>MAX($A$2:A1703)+1</f>
        <v>1367</v>
      </c>
      <c r="B1704" s="10" t="s">
        <v>5704</v>
      </c>
      <c r="C1704" s="10" t="s">
        <v>5705</v>
      </c>
      <c r="D1704" s="10" t="s">
        <v>5706</v>
      </c>
      <c r="E1704" s="10" t="s">
        <v>5707</v>
      </c>
      <c r="F1704" s="11">
        <v>45274</v>
      </c>
      <c r="G1704" s="10" t="s">
        <v>14</v>
      </c>
      <c r="H1704" s="10" t="s">
        <v>5707</v>
      </c>
      <c r="I1704" s="22">
        <v>52219</v>
      </c>
    </row>
    <row r="1705" s="1" customFormat="1" ht="48" spans="1:9">
      <c r="A1705" s="9">
        <f>MAX($A$2:A1704)+1</f>
        <v>1368</v>
      </c>
      <c r="B1705" s="10" t="s">
        <v>5708</v>
      </c>
      <c r="C1705" s="10" t="s">
        <v>5709</v>
      </c>
      <c r="D1705" s="10" t="s">
        <v>5710</v>
      </c>
      <c r="E1705" s="10" t="s">
        <v>5711</v>
      </c>
      <c r="F1705" s="11">
        <v>45275</v>
      </c>
      <c r="G1705" s="10" t="s">
        <v>14</v>
      </c>
      <c r="H1705" s="10" t="s">
        <v>5711</v>
      </c>
      <c r="I1705" s="22">
        <v>51112</v>
      </c>
    </row>
    <row r="1706" s="1" customFormat="1" ht="48" spans="1:9">
      <c r="A1706" s="9">
        <f>MAX($A$2:A1705)+1</f>
        <v>1369</v>
      </c>
      <c r="B1706" s="10" t="s">
        <v>5712</v>
      </c>
      <c r="C1706" s="10" t="s">
        <v>5713</v>
      </c>
      <c r="D1706" s="10" t="s">
        <v>5714</v>
      </c>
      <c r="E1706" s="10" t="s">
        <v>5715</v>
      </c>
      <c r="F1706" s="11">
        <v>45275</v>
      </c>
      <c r="G1706" s="10" t="s">
        <v>14</v>
      </c>
      <c r="H1706" s="10" t="s">
        <v>5715</v>
      </c>
      <c r="I1706" s="22">
        <v>50751</v>
      </c>
    </row>
    <row r="1707" s="1" customFormat="1" ht="48" spans="1:9">
      <c r="A1707" s="9">
        <f>MAX($A$2:A1706)+1</f>
        <v>1370</v>
      </c>
      <c r="B1707" s="10" t="s">
        <v>5716</v>
      </c>
      <c r="C1707" s="10" t="s">
        <v>5717</v>
      </c>
      <c r="D1707" s="10" t="s">
        <v>5718</v>
      </c>
      <c r="E1707" s="10" t="s">
        <v>5719</v>
      </c>
      <c r="F1707" s="11">
        <v>45275</v>
      </c>
      <c r="G1707" s="10" t="s">
        <v>14</v>
      </c>
      <c r="H1707" s="10" t="s">
        <v>5719</v>
      </c>
      <c r="I1707" s="22">
        <v>48914</v>
      </c>
    </row>
    <row r="1708" s="1" customFormat="1" ht="48" spans="1:9">
      <c r="A1708" s="9">
        <f>MAX($A$2:A1707)+1</f>
        <v>1371</v>
      </c>
      <c r="B1708" s="10" t="s">
        <v>5720</v>
      </c>
      <c r="C1708" s="10" t="s">
        <v>5721</v>
      </c>
      <c r="D1708" s="10" t="s">
        <v>5722</v>
      </c>
      <c r="E1708" s="10" t="s">
        <v>5723</v>
      </c>
      <c r="F1708" s="11">
        <v>45275</v>
      </c>
      <c r="G1708" s="10" t="s">
        <v>14</v>
      </c>
      <c r="H1708" s="10" t="s">
        <v>5723</v>
      </c>
      <c r="I1708" s="22">
        <v>49674</v>
      </c>
    </row>
    <row r="1709" s="1" customFormat="1" ht="38.25" spans="1:9">
      <c r="A1709" s="9">
        <f>MAX($A$2:A1708)+1</f>
        <v>1372</v>
      </c>
      <c r="B1709" s="10" t="s">
        <v>5724</v>
      </c>
      <c r="C1709" s="10" t="s">
        <v>5725</v>
      </c>
      <c r="D1709" s="10" t="s">
        <v>5726</v>
      </c>
      <c r="E1709" s="10" t="s">
        <v>5727</v>
      </c>
      <c r="F1709" s="11">
        <v>45279</v>
      </c>
      <c r="G1709" s="10" t="s">
        <v>14</v>
      </c>
      <c r="H1709" s="10" t="s">
        <v>5727</v>
      </c>
      <c r="I1709" s="22">
        <v>52584</v>
      </c>
    </row>
    <row r="1710" s="1" customFormat="1" ht="38.25" spans="1:9">
      <c r="A1710" s="9">
        <f>MAX($A$2:A1709)+1</f>
        <v>1373</v>
      </c>
      <c r="B1710" s="10" t="s">
        <v>5728</v>
      </c>
      <c r="C1710" s="10" t="s">
        <v>5729</v>
      </c>
      <c r="D1710" s="10" t="s">
        <v>5730</v>
      </c>
      <c r="E1710" s="10" t="s">
        <v>5731</v>
      </c>
      <c r="F1710" s="11">
        <v>45279</v>
      </c>
      <c r="G1710" s="10" t="s">
        <v>14</v>
      </c>
      <c r="H1710" s="10" t="s">
        <v>5731</v>
      </c>
      <c r="I1710" s="22">
        <v>52584</v>
      </c>
    </row>
    <row r="1711" s="1" customFormat="1" ht="48" spans="1:9">
      <c r="A1711" s="9">
        <f>MAX($A$2:A1710)+1</f>
        <v>1374</v>
      </c>
      <c r="B1711" s="10" t="s">
        <v>5732</v>
      </c>
      <c r="C1711" s="10" t="s">
        <v>5733</v>
      </c>
      <c r="D1711" s="10" t="s">
        <v>5734</v>
      </c>
      <c r="E1711" s="10" t="s">
        <v>5735</v>
      </c>
      <c r="F1711" s="11">
        <v>45280</v>
      </c>
      <c r="G1711" s="10" t="s">
        <v>14</v>
      </c>
      <c r="H1711" s="10" t="s">
        <v>5735</v>
      </c>
      <c r="I1711" s="22">
        <v>52219</v>
      </c>
    </row>
    <row r="1712" s="1" customFormat="1" ht="48" spans="1:9">
      <c r="A1712" s="9">
        <f>MAX($A$2:A1711)+1</f>
        <v>1375</v>
      </c>
      <c r="B1712" s="10" t="s">
        <v>5736</v>
      </c>
      <c r="C1712" s="10" t="s">
        <v>5737</v>
      </c>
      <c r="D1712" s="10" t="s">
        <v>5738</v>
      </c>
      <c r="E1712" s="10" t="s">
        <v>5739</v>
      </c>
      <c r="F1712" s="11">
        <v>45280</v>
      </c>
      <c r="G1712" s="10" t="s">
        <v>14</v>
      </c>
      <c r="H1712" s="10" t="s">
        <v>5739</v>
      </c>
      <c r="I1712" s="22">
        <v>49674</v>
      </c>
    </row>
    <row r="1713" s="1" customFormat="1" ht="38.25" spans="1:9">
      <c r="A1713" s="9">
        <f>MAX($A$2:A1712)+1</f>
        <v>1376</v>
      </c>
      <c r="B1713" s="10" t="s">
        <v>5740</v>
      </c>
      <c r="C1713" s="10" t="s">
        <v>5741</v>
      </c>
      <c r="D1713" s="10" t="s">
        <v>5742</v>
      </c>
      <c r="E1713" s="10" t="s">
        <v>5743</v>
      </c>
      <c r="F1713" s="11">
        <v>45281</v>
      </c>
      <c r="G1713" s="10" t="s">
        <v>14</v>
      </c>
      <c r="H1713" s="10" t="s">
        <v>5743</v>
      </c>
      <c r="I1713" s="22">
        <v>48934</v>
      </c>
    </row>
    <row r="1714" s="1" customFormat="1" ht="48" spans="1:9">
      <c r="A1714" s="9">
        <f>MAX($A$2:A1713)+1</f>
        <v>1377</v>
      </c>
      <c r="B1714" s="10" t="s">
        <v>5744</v>
      </c>
      <c r="C1714" s="10" t="s">
        <v>5745</v>
      </c>
      <c r="D1714" s="10" t="s">
        <v>5746</v>
      </c>
      <c r="E1714" s="10" t="s">
        <v>5747</v>
      </c>
      <c r="F1714" s="11">
        <v>45285</v>
      </c>
      <c r="G1714" s="10" t="s">
        <v>14</v>
      </c>
      <c r="H1714" s="10" t="s">
        <v>5747</v>
      </c>
      <c r="I1714" s="22">
        <v>52221</v>
      </c>
    </row>
    <row r="1715" s="1" customFormat="1" ht="48" spans="1:9">
      <c r="A1715" s="9">
        <f>MAX($A$2:A1714)+1</f>
        <v>1378</v>
      </c>
      <c r="B1715" s="10" t="s">
        <v>5748</v>
      </c>
      <c r="C1715" s="10" t="s">
        <v>5749</v>
      </c>
      <c r="D1715" s="10" t="s">
        <v>5750</v>
      </c>
      <c r="E1715" s="10" t="s">
        <v>5751</v>
      </c>
      <c r="F1715" s="11">
        <v>45285</v>
      </c>
      <c r="G1715" s="10" t="s">
        <v>14</v>
      </c>
      <c r="H1715" s="10" t="s">
        <v>5751</v>
      </c>
      <c r="I1715" s="22">
        <v>52586</v>
      </c>
    </row>
    <row r="1716" s="1" customFormat="1" ht="48" spans="1:9">
      <c r="A1716" s="9">
        <f>MAX($A$2:A1715)+1</f>
        <v>1379</v>
      </c>
      <c r="B1716" s="10" t="s">
        <v>5752</v>
      </c>
      <c r="C1716" s="10" t="s">
        <v>5753</v>
      </c>
      <c r="D1716" s="10" t="s">
        <v>5754</v>
      </c>
      <c r="E1716" s="10" t="s">
        <v>5755</v>
      </c>
      <c r="F1716" s="11">
        <v>45286</v>
      </c>
      <c r="G1716" s="10" t="s">
        <v>14</v>
      </c>
      <c r="H1716" s="10" t="s">
        <v>5755</v>
      </c>
      <c r="I1716" s="22">
        <v>52222</v>
      </c>
    </row>
    <row r="1717" s="1" customFormat="1" ht="48" spans="1:9">
      <c r="A1717" s="9">
        <f>MAX($A$2:A1716)+1</f>
        <v>1380</v>
      </c>
      <c r="B1717" s="10" t="s">
        <v>5756</v>
      </c>
      <c r="C1717" s="10" t="s">
        <v>5757</v>
      </c>
      <c r="D1717" s="10" t="s">
        <v>5758</v>
      </c>
      <c r="E1717" s="10" t="s">
        <v>5759</v>
      </c>
      <c r="F1717" s="11">
        <v>45287</v>
      </c>
      <c r="G1717" s="10" t="s">
        <v>14</v>
      </c>
      <c r="H1717" s="10" t="s">
        <v>5759</v>
      </c>
      <c r="I1717" s="22">
        <v>49674</v>
      </c>
    </row>
    <row r="1718" s="1" customFormat="1" ht="48" spans="1:9">
      <c r="A1718" s="9">
        <f>MAX($A$2:A1717)+1</f>
        <v>1381</v>
      </c>
      <c r="B1718" s="10" t="s">
        <v>5760</v>
      </c>
      <c r="C1718" s="10" t="s">
        <v>5761</v>
      </c>
      <c r="D1718" s="10" t="s">
        <v>5762</v>
      </c>
      <c r="E1718" s="10" t="s">
        <v>5763</v>
      </c>
      <c r="F1718" s="11">
        <v>45288</v>
      </c>
      <c r="G1718" s="10" t="s">
        <v>14</v>
      </c>
      <c r="H1718" s="10" t="s">
        <v>5763</v>
      </c>
      <c r="I1718" s="22">
        <v>52592</v>
      </c>
    </row>
    <row r="1719" s="1" customFormat="1" ht="48" spans="1:9">
      <c r="A1719" s="9">
        <f>MAX($A$2:A1718)+1</f>
        <v>1382</v>
      </c>
      <c r="B1719" s="10" t="s">
        <v>5764</v>
      </c>
      <c r="C1719" s="10" t="s">
        <v>5765</v>
      </c>
      <c r="D1719" s="10" t="s">
        <v>5766</v>
      </c>
      <c r="E1719" s="10" t="s">
        <v>5767</v>
      </c>
      <c r="F1719" s="11">
        <v>45288</v>
      </c>
      <c r="G1719" s="10" t="s">
        <v>14</v>
      </c>
      <c r="H1719" s="10" t="s">
        <v>5767</v>
      </c>
      <c r="I1719" s="22">
        <v>52536</v>
      </c>
    </row>
    <row r="1720" s="1" customFormat="1" ht="48" spans="1:9">
      <c r="A1720" s="9">
        <f>MAX($A$2:A1719)+1</f>
        <v>1383</v>
      </c>
      <c r="B1720" s="10" t="s">
        <v>5768</v>
      </c>
      <c r="C1720" s="10" t="s">
        <v>5769</v>
      </c>
      <c r="D1720" s="10" t="s">
        <v>5770</v>
      </c>
      <c r="E1720" s="10" t="s">
        <v>5771</v>
      </c>
      <c r="F1720" s="11">
        <v>45288</v>
      </c>
      <c r="G1720" s="10" t="s">
        <v>14</v>
      </c>
      <c r="H1720" s="10" t="s">
        <v>5771</v>
      </c>
      <c r="I1720" s="22">
        <v>52593</v>
      </c>
    </row>
    <row r="1721" s="1" customFormat="1" ht="38.25" spans="1:9">
      <c r="A1721" s="9">
        <f>MAX($A$2:A1720)+1</f>
        <v>1384</v>
      </c>
      <c r="B1721" s="10" t="s">
        <v>5772</v>
      </c>
      <c r="C1721" s="10" t="s">
        <v>5773</v>
      </c>
      <c r="D1721" s="10" t="s">
        <v>5774</v>
      </c>
      <c r="E1721" s="10" t="s">
        <v>5775</v>
      </c>
      <c r="F1721" s="11">
        <v>45288</v>
      </c>
      <c r="G1721" s="10" t="s">
        <v>14</v>
      </c>
      <c r="H1721" s="10" t="s">
        <v>5775</v>
      </c>
      <c r="I1721" s="22">
        <v>52592</v>
      </c>
    </row>
    <row r="1722" s="1" customFormat="1" ht="38.25" spans="1:9">
      <c r="A1722" s="9">
        <f>MAX($A$2:A1721)+1</f>
        <v>1385</v>
      </c>
      <c r="B1722" s="10" t="s">
        <v>5776</v>
      </c>
      <c r="C1722" s="10" t="s">
        <v>5777</v>
      </c>
      <c r="D1722" s="10" t="s">
        <v>5778</v>
      </c>
      <c r="E1722" s="10" t="s">
        <v>2309</v>
      </c>
      <c r="F1722" s="11">
        <v>45289</v>
      </c>
      <c r="G1722" s="10" t="s">
        <v>14</v>
      </c>
      <c r="H1722" s="10" t="s">
        <v>2309</v>
      </c>
      <c r="I1722" s="22">
        <v>52226</v>
      </c>
    </row>
    <row r="1723" s="1" customFormat="1" ht="38.25" spans="1:9">
      <c r="A1723" s="9">
        <f>MAX($A$2:A1722)+1</f>
        <v>1386</v>
      </c>
      <c r="B1723" s="10" t="s">
        <v>5779</v>
      </c>
      <c r="C1723" s="10" t="s">
        <v>5780</v>
      </c>
      <c r="D1723" s="10" t="s">
        <v>5781</v>
      </c>
      <c r="E1723" s="10" t="s">
        <v>5782</v>
      </c>
      <c r="F1723" s="11">
        <v>45289</v>
      </c>
      <c r="G1723" s="10" t="s">
        <v>14</v>
      </c>
      <c r="H1723" s="10" t="s">
        <v>5782</v>
      </c>
      <c r="I1723" s="22">
        <v>52226</v>
      </c>
    </row>
    <row r="1724" s="1" customFormat="1" ht="48" spans="1:9">
      <c r="A1724" s="9">
        <f>MAX($A$2:A1723)+1</f>
        <v>1387</v>
      </c>
      <c r="B1724" s="10" t="s">
        <v>5783</v>
      </c>
      <c r="C1724" s="10" t="s">
        <v>5784</v>
      </c>
      <c r="D1724" s="10" t="s">
        <v>5785</v>
      </c>
      <c r="E1724" s="10" t="s">
        <v>609</v>
      </c>
      <c r="F1724" s="11">
        <v>45289</v>
      </c>
      <c r="G1724" s="10" t="s">
        <v>14</v>
      </c>
      <c r="H1724" s="10" t="s">
        <v>609</v>
      </c>
      <c r="I1724" s="22">
        <v>52228</v>
      </c>
    </row>
    <row r="1725" s="1" customFormat="1" ht="48" spans="1:9">
      <c r="A1725" s="9">
        <f>MAX($A$2:A1724)+1</f>
        <v>1388</v>
      </c>
      <c r="B1725" s="10" t="s">
        <v>5786</v>
      </c>
      <c r="C1725" s="10" t="s">
        <v>5787</v>
      </c>
      <c r="D1725" s="10" t="s">
        <v>5788</v>
      </c>
      <c r="E1725" s="10" t="s">
        <v>5789</v>
      </c>
      <c r="F1725" s="11">
        <v>45293</v>
      </c>
      <c r="G1725" s="10" t="s">
        <v>14</v>
      </c>
      <c r="H1725" s="10" t="s">
        <v>5789</v>
      </c>
      <c r="I1725" s="22">
        <v>50765</v>
      </c>
    </row>
    <row r="1726" s="1" customFormat="1" ht="48" spans="1:9">
      <c r="A1726" s="9">
        <f>MAX($A$2:A1725)+1</f>
        <v>1389</v>
      </c>
      <c r="B1726" s="10" t="s">
        <v>5790</v>
      </c>
      <c r="C1726" s="10" t="s">
        <v>5791</v>
      </c>
      <c r="D1726" s="10" t="s">
        <v>5792</v>
      </c>
      <c r="E1726" s="10" t="s">
        <v>5793</v>
      </c>
      <c r="F1726" s="11">
        <v>45295</v>
      </c>
      <c r="G1726" s="10" t="s">
        <v>14</v>
      </c>
      <c r="H1726" s="10" t="s">
        <v>5793</v>
      </c>
      <c r="I1726" s="22">
        <v>48946</v>
      </c>
    </row>
    <row r="1727" s="1" customFormat="1" ht="48" spans="1:9">
      <c r="A1727" s="9">
        <f>MAX($A$2:A1726)+1</f>
        <v>1390</v>
      </c>
      <c r="B1727" s="10" t="s">
        <v>5794</v>
      </c>
      <c r="C1727" s="10" t="s">
        <v>5795</v>
      </c>
      <c r="D1727" s="10" t="s">
        <v>5796</v>
      </c>
      <c r="E1727" s="10" t="s">
        <v>5797</v>
      </c>
      <c r="F1727" s="11">
        <v>45295</v>
      </c>
      <c r="G1727" s="10" t="s">
        <v>14</v>
      </c>
      <c r="H1727" s="10" t="s">
        <v>5797</v>
      </c>
      <c r="I1727" s="22">
        <v>52593</v>
      </c>
    </row>
    <row r="1728" s="1" customFormat="1" ht="48" spans="1:9">
      <c r="A1728" s="9">
        <f>MAX($A$2:A1727)+1</f>
        <v>1391</v>
      </c>
      <c r="B1728" s="10" t="s">
        <v>5798</v>
      </c>
      <c r="C1728" s="10" t="s">
        <v>5799</v>
      </c>
      <c r="D1728" s="10" t="s">
        <v>5800</v>
      </c>
      <c r="E1728" s="10" t="s">
        <v>5801</v>
      </c>
      <c r="F1728" s="11">
        <v>45295</v>
      </c>
      <c r="G1728" s="10" t="s">
        <v>14</v>
      </c>
      <c r="H1728" s="10" t="s">
        <v>5801</v>
      </c>
      <c r="I1728" s="22">
        <v>50405</v>
      </c>
    </row>
    <row r="1729" s="1" customFormat="1" ht="48" spans="1:9">
      <c r="A1729" s="9">
        <f>MAX($A$2:A1728)+1</f>
        <v>1392</v>
      </c>
      <c r="B1729" s="10" t="s">
        <v>5802</v>
      </c>
      <c r="C1729" s="10" t="s">
        <v>5803</v>
      </c>
      <c r="D1729" s="10" t="s">
        <v>5804</v>
      </c>
      <c r="E1729" s="10" t="s">
        <v>5805</v>
      </c>
      <c r="F1729" s="11">
        <v>45295</v>
      </c>
      <c r="G1729" s="10" t="s">
        <v>14</v>
      </c>
      <c r="H1729" s="10" t="s">
        <v>5805</v>
      </c>
      <c r="I1729" s="22">
        <v>48947</v>
      </c>
    </row>
    <row r="1730" s="1" customFormat="1" ht="48" spans="1:9">
      <c r="A1730" s="9">
        <f>MAX($A$2:A1729)+1</f>
        <v>1393</v>
      </c>
      <c r="B1730" s="10" t="s">
        <v>5806</v>
      </c>
      <c r="C1730" s="10" t="s">
        <v>5807</v>
      </c>
      <c r="D1730" s="10" t="s">
        <v>5808</v>
      </c>
      <c r="E1730" s="10" t="s">
        <v>5809</v>
      </c>
      <c r="F1730" s="11">
        <v>45296</v>
      </c>
      <c r="G1730" s="10" t="s">
        <v>14</v>
      </c>
      <c r="H1730" s="10" t="s">
        <v>5809</v>
      </c>
      <c r="I1730" s="22">
        <v>51870</v>
      </c>
    </row>
    <row r="1731" s="1" customFormat="1" ht="48" spans="1:9">
      <c r="A1731" s="9">
        <f>MAX($A$2:A1730)+1</f>
        <v>1394</v>
      </c>
      <c r="B1731" s="10" t="s">
        <v>5810</v>
      </c>
      <c r="C1731" s="10" t="s">
        <v>5811</v>
      </c>
      <c r="D1731" s="10" t="s">
        <v>5812</v>
      </c>
      <c r="E1731" s="10" t="s">
        <v>5813</v>
      </c>
      <c r="F1731" s="11">
        <v>45296</v>
      </c>
      <c r="G1731" s="10" t="s">
        <v>14</v>
      </c>
      <c r="H1731" s="10" t="s">
        <v>5813</v>
      </c>
      <c r="I1731" s="22">
        <v>49313</v>
      </c>
    </row>
    <row r="1732" s="1" customFormat="1" ht="48" spans="1:9">
      <c r="A1732" s="9">
        <f>MAX($A$2:A1731)+1</f>
        <v>1395</v>
      </c>
      <c r="B1732" s="10" t="s">
        <v>5814</v>
      </c>
      <c r="C1732" s="10" t="s">
        <v>5815</v>
      </c>
      <c r="D1732" s="10" t="s">
        <v>5816</v>
      </c>
      <c r="E1732" s="10" t="s">
        <v>5817</v>
      </c>
      <c r="F1732" s="11">
        <v>45300</v>
      </c>
      <c r="G1732" s="10" t="s">
        <v>14</v>
      </c>
      <c r="H1732" s="10" t="s">
        <v>5817</v>
      </c>
      <c r="I1732" s="22">
        <v>52601</v>
      </c>
    </row>
    <row r="1733" s="1" customFormat="1" ht="48" spans="1:9">
      <c r="A1733" s="9">
        <f>MAX($A$2:A1732)+1</f>
        <v>1396</v>
      </c>
      <c r="B1733" s="10" t="s">
        <v>5818</v>
      </c>
      <c r="C1733" s="10" t="s">
        <v>5819</v>
      </c>
      <c r="D1733" s="10" t="s">
        <v>5820</v>
      </c>
      <c r="E1733" s="10" t="s">
        <v>5821</v>
      </c>
      <c r="F1733" s="11">
        <v>45301</v>
      </c>
      <c r="G1733" s="10" t="s">
        <v>14</v>
      </c>
      <c r="H1733" s="10" t="s">
        <v>5821</v>
      </c>
      <c r="I1733" s="22">
        <v>48952</v>
      </c>
    </row>
    <row r="1734" s="1" customFormat="1" ht="38.25" spans="1:9">
      <c r="A1734" s="9">
        <f>MAX($A$2:A1733)+1</f>
        <v>1397</v>
      </c>
      <c r="B1734" s="10" t="s">
        <v>5822</v>
      </c>
      <c r="C1734" s="10" t="s">
        <v>5823</v>
      </c>
      <c r="D1734" s="10" t="s">
        <v>5824</v>
      </c>
      <c r="E1734" s="10" t="s">
        <v>5825</v>
      </c>
      <c r="F1734" s="11">
        <v>45306</v>
      </c>
      <c r="G1734" s="10" t="s">
        <v>14</v>
      </c>
      <c r="H1734" s="10" t="s">
        <v>5825</v>
      </c>
      <c r="I1734" s="22">
        <v>50770</v>
      </c>
    </row>
    <row r="1735" s="1" customFormat="1" ht="48" spans="1:9">
      <c r="A1735" s="9">
        <f>MAX($A$2:A1734)+1</f>
        <v>1398</v>
      </c>
      <c r="B1735" s="10" t="s">
        <v>5826</v>
      </c>
      <c r="C1735" s="10" t="s">
        <v>5827</v>
      </c>
      <c r="D1735" s="10" t="s">
        <v>5828</v>
      </c>
      <c r="E1735" s="10" t="s">
        <v>5829</v>
      </c>
      <c r="F1735" s="11">
        <v>45306</v>
      </c>
      <c r="G1735" s="10" t="s">
        <v>14</v>
      </c>
      <c r="H1735" s="10" t="s">
        <v>5829</v>
      </c>
      <c r="I1735" s="22">
        <v>50782</v>
      </c>
    </row>
    <row r="1736" s="1" customFormat="1" ht="48" spans="1:9">
      <c r="A1736" s="9">
        <f>MAX($A$2:A1735)+1</f>
        <v>1399</v>
      </c>
      <c r="B1736" s="10" t="s">
        <v>5830</v>
      </c>
      <c r="C1736" s="10" t="s">
        <v>5831</v>
      </c>
      <c r="D1736" s="10" t="s">
        <v>5832</v>
      </c>
      <c r="E1736" s="10" t="s">
        <v>5833</v>
      </c>
      <c r="F1736" s="11">
        <v>45309</v>
      </c>
      <c r="G1736" s="10" t="s">
        <v>14</v>
      </c>
      <c r="H1736" s="10" t="s">
        <v>5833</v>
      </c>
      <c r="I1736" s="22">
        <v>51882</v>
      </c>
    </row>
    <row r="1737" s="1" customFormat="1" ht="38.25" spans="1:9">
      <c r="A1737" s="9">
        <f>MAX($A$2:A1736)+1</f>
        <v>1400</v>
      </c>
      <c r="B1737" s="10" t="s">
        <v>5834</v>
      </c>
      <c r="C1737" s="10" t="s">
        <v>5835</v>
      </c>
      <c r="D1737" s="10" t="s">
        <v>5836</v>
      </c>
      <c r="E1737" s="10" t="s">
        <v>5837</v>
      </c>
      <c r="F1737" s="11">
        <v>45310</v>
      </c>
      <c r="G1737" s="10" t="s">
        <v>14</v>
      </c>
      <c r="H1737" s="10" t="s">
        <v>5837</v>
      </c>
      <c r="I1737" s="22">
        <v>51884</v>
      </c>
    </row>
    <row r="1738" s="1" customFormat="1" ht="48" spans="1:9">
      <c r="A1738" s="9">
        <f>MAX($A$2:A1737)+1</f>
        <v>1401</v>
      </c>
      <c r="B1738" s="10" t="s">
        <v>5838</v>
      </c>
      <c r="C1738" s="10" t="s">
        <v>5839</v>
      </c>
      <c r="D1738" s="10" t="s">
        <v>5840</v>
      </c>
      <c r="E1738" s="10" t="s">
        <v>5841</v>
      </c>
      <c r="F1738" s="11">
        <v>45314</v>
      </c>
      <c r="G1738" s="10" t="s">
        <v>14</v>
      </c>
      <c r="H1738" s="10" t="s">
        <v>5841</v>
      </c>
      <c r="I1738" s="22">
        <v>48946</v>
      </c>
    </row>
    <row r="1739" s="1" customFormat="1" ht="48" spans="1:9">
      <c r="A1739" s="9">
        <f>MAX($A$2:A1738)+1</f>
        <v>1402</v>
      </c>
      <c r="B1739" s="10" t="s">
        <v>5842</v>
      </c>
      <c r="C1739" s="10" t="s">
        <v>5843</v>
      </c>
      <c r="D1739" s="10" t="s">
        <v>5844</v>
      </c>
      <c r="E1739" s="10" t="s">
        <v>5845</v>
      </c>
      <c r="F1739" s="11">
        <v>45314</v>
      </c>
      <c r="G1739" s="10" t="s">
        <v>14</v>
      </c>
      <c r="H1739" s="10" t="s">
        <v>5845</v>
      </c>
      <c r="I1739" s="22">
        <v>51885</v>
      </c>
    </row>
    <row r="1740" s="1" customFormat="1" ht="48" spans="1:9">
      <c r="A1740" s="9">
        <f>MAX($A$2:A1739)+1</f>
        <v>1403</v>
      </c>
      <c r="B1740" s="10" t="s">
        <v>5846</v>
      </c>
      <c r="C1740" s="10" t="s">
        <v>5847</v>
      </c>
      <c r="D1740" s="10" t="s">
        <v>5848</v>
      </c>
      <c r="E1740" s="10" t="s">
        <v>5849</v>
      </c>
      <c r="F1740" s="11">
        <v>45315</v>
      </c>
      <c r="G1740" s="10" t="s">
        <v>14</v>
      </c>
      <c r="H1740" s="10" t="s">
        <v>5849</v>
      </c>
      <c r="I1740" s="22">
        <v>48947</v>
      </c>
    </row>
    <row r="1741" s="1" customFormat="1" ht="38.25" spans="1:9">
      <c r="A1741" s="9">
        <f>MAX($A$2:A1740)+1</f>
        <v>1404</v>
      </c>
      <c r="B1741" s="10" t="s">
        <v>5850</v>
      </c>
      <c r="C1741" s="10" t="s">
        <v>5851</v>
      </c>
      <c r="D1741" s="10" t="s">
        <v>5852</v>
      </c>
      <c r="E1741" s="10" t="s">
        <v>5853</v>
      </c>
      <c r="F1741" s="11">
        <v>45321</v>
      </c>
      <c r="G1741" s="10" t="s">
        <v>14</v>
      </c>
      <c r="H1741" s="10" t="s">
        <v>5853</v>
      </c>
      <c r="I1741" s="22">
        <v>48973</v>
      </c>
    </row>
    <row r="1742" s="1" customFormat="1" ht="48" spans="1:9">
      <c r="A1742" s="9">
        <f>MAX($A$2:A1741)+1</f>
        <v>1405</v>
      </c>
      <c r="B1742" s="10" t="s">
        <v>5854</v>
      </c>
      <c r="C1742" s="10" t="s">
        <v>5855</v>
      </c>
      <c r="D1742" s="10" t="s">
        <v>5856</v>
      </c>
      <c r="E1742" s="10" t="s">
        <v>5857</v>
      </c>
      <c r="F1742" s="11">
        <v>45321</v>
      </c>
      <c r="G1742" s="10" t="s">
        <v>14</v>
      </c>
      <c r="H1742" s="10" t="s">
        <v>5857</v>
      </c>
      <c r="I1742" s="22">
        <v>52257</v>
      </c>
    </row>
    <row r="1743" s="1" customFormat="1" ht="60" spans="1:9">
      <c r="A1743" s="9">
        <f>MAX($A$2:A1742)+1</f>
        <v>1406</v>
      </c>
      <c r="B1743" s="10" t="s">
        <v>5858</v>
      </c>
      <c r="C1743" s="10" t="s">
        <v>5859</v>
      </c>
      <c r="D1743" s="10" t="s">
        <v>5860</v>
      </c>
      <c r="E1743" s="10" t="s">
        <v>5861</v>
      </c>
      <c r="F1743" s="11">
        <v>45324</v>
      </c>
      <c r="G1743" s="10" t="s">
        <v>14</v>
      </c>
      <c r="H1743" s="10" t="s">
        <v>5861</v>
      </c>
      <c r="I1743" s="22">
        <v>49341</v>
      </c>
    </row>
    <row r="1744" s="1" customFormat="1" ht="48" spans="1:9">
      <c r="A1744" s="9">
        <f>MAX($A$2:A1743)+1</f>
        <v>1407</v>
      </c>
      <c r="B1744" s="10" t="s">
        <v>5862</v>
      </c>
      <c r="C1744" s="10" t="s">
        <v>5863</v>
      </c>
      <c r="D1744" s="10" t="s">
        <v>5864</v>
      </c>
      <c r="E1744" s="10" t="s">
        <v>5865</v>
      </c>
      <c r="F1744" s="11">
        <v>45328</v>
      </c>
      <c r="G1744" s="10" t="s">
        <v>14</v>
      </c>
      <c r="H1744" s="10" t="s">
        <v>5865</v>
      </c>
      <c r="I1744" s="22">
        <v>48981</v>
      </c>
    </row>
    <row r="1745" s="1" customFormat="1" ht="48" spans="1:9">
      <c r="A1745" s="9">
        <f>MAX($A$2:A1744)+1</f>
        <v>1408</v>
      </c>
      <c r="B1745" s="10" t="s">
        <v>5866</v>
      </c>
      <c r="C1745" s="10" t="s">
        <v>5867</v>
      </c>
      <c r="D1745" s="10" t="s">
        <v>5868</v>
      </c>
      <c r="E1745" s="10" t="s">
        <v>5869</v>
      </c>
      <c r="F1745" s="11">
        <v>45343</v>
      </c>
      <c r="G1745" s="10" t="s">
        <v>14</v>
      </c>
      <c r="H1745" s="10" t="s">
        <v>5869</v>
      </c>
      <c r="I1745" s="22">
        <v>52962</v>
      </c>
    </row>
    <row r="1746" s="1" customFormat="1" ht="48" spans="1:9">
      <c r="A1746" s="9">
        <f>MAX($A$2:A1745)+1</f>
        <v>1409</v>
      </c>
      <c r="B1746" s="10" t="s">
        <v>5870</v>
      </c>
      <c r="C1746" s="10" t="s">
        <v>5871</v>
      </c>
      <c r="D1746" s="10" t="s">
        <v>5872</v>
      </c>
      <c r="E1746" s="10" t="s">
        <v>5873</v>
      </c>
      <c r="F1746" s="11">
        <v>45352</v>
      </c>
      <c r="G1746" s="10" t="s">
        <v>14</v>
      </c>
      <c r="H1746" s="10" t="s">
        <v>5873</v>
      </c>
      <c r="I1746" s="22">
        <v>51501</v>
      </c>
    </row>
    <row r="1747" s="1" customFormat="1" ht="48" spans="1:9">
      <c r="A1747" s="9">
        <f>MAX($A$2:A1746)+1</f>
        <v>1410</v>
      </c>
      <c r="B1747" s="10" t="s">
        <v>5874</v>
      </c>
      <c r="C1747" s="10" t="s">
        <v>5875</v>
      </c>
      <c r="D1747" s="10" t="s">
        <v>5876</v>
      </c>
      <c r="E1747" s="10" t="s">
        <v>2556</v>
      </c>
      <c r="F1747" s="11">
        <v>45352</v>
      </c>
      <c r="G1747" s="10" t="s">
        <v>14</v>
      </c>
      <c r="H1747" s="10" t="s">
        <v>2556</v>
      </c>
      <c r="I1747" s="22">
        <v>49003</v>
      </c>
    </row>
    <row r="1748" s="1" customFormat="1" ht="38.25" spans="1:9">
      <c r="A1748" s="9">
        <f>MAX($A$2:A1747)+1</f>
        <v>1411</v>
      </c>
      <c r="B1748" s="10" t="s">
        <v>5877</v>
      </c>
      <c r="C1748" s="10" t="s">
        <v>5878</v>
      </c>
      <c r="D1748" s="10" t="s">
        <v>5879</v>
      </c>
      <c r="E1748" s="10" t="s">
        <v>5880</v>
      </c>
      <c r="F1748" s="11">
        <v>45355</v>
      </c>
      <c r="G1748" s="10" t="s">
        <v>14</v>
      </c>
      <c r="H1748" s="10" t="s">
        <v>5880</v>
      </c>
      <c r="I1748" s="22">
        <v>48996</v>
      </c>
    </row>
    <row r="1749" s="1" customFormat="1" ht="48" spans="1:9">
      <c r="A1749" s="9">
        <f>MAX($A$2:A1748)+1</f>
        <v>1412</v>
      </c>
      <c r="B1749" s="10" t="s">
        <v>5881</v>
      </c>
      <c r="C1749" s="10" t="s">
        <v>5882</v>
      </c>
      <c r="D1749" s="10" t="s">
        <v>5883</v>
      </c>
      <c r="E1749" s="10" t="s">
        <v>5884</v>
      </c>
      <c r="F1749" s="11">
        <v>45370</v>
      </c>
      <c r="G1749" s="10" t="s">
        <v>14</v>
      </c>
      <c r="H1749" s="10" t="s">
        <v>5884</v>
      </c>
      <c r="I1749" s="22">
        <v>50845</v>
      </c>
    </row>
    <row r="1750" s="1" customFormat="1" ht="48" spans="1:9">
      <c r="A1750" s="9">
        <f>MAX($A$2:A1749)+1</f>
        <v>1413</v>
      </c>
      <c r="B1750" s="10" t="s">
        <v>5885</v>
      </c>
      <c r="C1750" s="10" t="s">
        <v>5886</v>
      </c>
      <c r="D1750" s="10" t="s">
        <v>5887</v>
      </c>
      <c r="E1750" s="10" t="s">
        <v>5888</v>
      </c>
      <c r="F1750" s="11">
        <v>45376</v>
      </c>
      <c r="G1750" s="10" t="s">
        <v>14</v>
      </c>
      <c r="H1750" s="10" t="s">
        <v>5888</v>
      </c>
      <c r="I1750" s="22">
        <v>49004</v>
      </c>
    </row>
    <row r="1751" s="1" customFormat="1" ht="48" spans="1:9">
      <c r="A1751" s="9">
        <f>MAX($A$2:A1750)+1</f>
        <v>1414</v>
      </c>
      <c r="B1751" s="10" t="s">
        <v>5889</v>
      </c>
      <c r="C1751" s="10" t="s">
        <v>5890</v>
      </c>
      <c r="D1751" s="10" t="s">
        <v>5891</v>
      </c>
      <c r="E1751" s="10" t="s">
        <v>5892</v>
      </c>
      <c r="F1751" s="11">
        <v>45377</v>
      </c>
      <c r="G1751" s="10" t="s">
        <v>14</v>
      </c>
      <c r="H1751" s="10" t="s">
        <v>5892</v>
      </c>
      <c r="I1751" s="22">
        <v>50848</v>
      </c>
    </row>
    <row r="1752" s="1" customFormat="1" ht="38.25" spans="1:9">
      <c r="A1752" s="9">
        <f>MAX($A$2:A1751)+1</f>
        <v>1415</v>
      </c>
      <c r="B1752" s="10" t="s">
        <v>5893</v>
      </c>
      <c r="C1752" s="10" t="s">
        <v>5894</v>
      </c>
      <c r="D1752" s="10" t="s">
        <v>5895</v>
      </c>
      <c r="E1752" s="10" t="s">
        <v>5896</v>
      </c>
      <c r="F1752" s="11">
        <v>45379</v>
      </c>
      <c r="G1752" s="10" t="s">
        <v>14</v>
      </c>
      <c r="H1752" s="10" t="s">
        <v>5896</v>
      </c>
      <c r="I1752" s="22">
        <v>49030</v>
      </c>
    </row>
    <row r="1753" s="1" customFormat="1" ht="38.25" spans="1:9">
      <c r="A1753" s="9">
        <f>MAX($A$2:A1752)+1</f>
        <v>1416</v>
      </c>
      <c r="B1753" s="10" t="s">
        <v>5897</v>
      </c>
      <c r="C1753" s="10" t="s">
        <v>5898</v>
      </c>
      <c r="D1753" s="10" t="s">
        <v>5899</v>
      </c>
      <c r="E1753" s="10" t="s">
        <v>5900</v>
      </c>
      <c r="F1753" s="11">
        <v>45380</v>
      </c>
      <c r="G1753" s="10" t="s">
        <v>14</v>
      </c>
      <c r="H1753" s="10" t="s">
        <v>5900</v>
      </c>
      <c r="I1753" s="22">
        <v>49674</v>
      </c>
    </row>
    <row r="1754" s="1" customFormat="1" ht="48" spans="1:9">
      <c r="A1754" s="9">
        <f>MAX($A$2:A1753)+1</f>
        <v>1417</v>
      </c>
      <c r="B1754" s="10" t="s">
        <v>5901</v>
      </c>
      <c r="C1754" s="10" t="s">
        <v>5902</v>
      </c>
      <c r="D1754" s="10" t="s">
        <v>5903</v>
      </c>
      <c r="E1754" s="10" t="s">
        <v>5904</v>
      </c>
      <c r="F1754" s="11">
        <v>45380</v>
      </c>
      <c r="G1754" s="10" t="s">
        <v>14</v>
      </c>
      <c r="H1754" s="10" t="s">
        <v>5904</v>
      </c>
      <c r="I1754" s="22">
        <v>49032</v>
      </c>
    </row>
    <row r="1755" s="1" customFormat="1" ht="38.25" spans="1:9">
      <c r="A1755" s="9">
        <f>MAX($A$2:A1754)+1</f>
        <v>1418</v>
      </c>
      <c r="B1755" s="10" t="s">
        <v>5905</v>
      </c>
      <c r="C1755" s="10" t="s">
        <v>5906</v>
      </c>
      <c r="D1755" s="10" t="s">
        <v>5907</v>
      </c>
      <c r="E1755" s="10" t="s">
        <v>5908</v>
      </c>
      <c r="F1755" s="11">
        <v>45380</v>
      </c>
      <c r="G1755" s="10" t="s">
        <v>14</v>
      </c>
      <c r="H1755" s="10" t="s">
        <v>5908</v>
      </c>
      <c r="I1755" s="22">
        <v>49394</v>
      </c>
    </row>
    <row r="1756" s="1" customFormat="1" ht="38.25" spans="1:9">
      <c r="A1756" s="9">
        <f>MAX($A$2:A1755)+1</f>
        <v>1419</v>
      </c>
      <c r="B1756" s="10" t="s">
        <v>5909</v>
      </c>
      <c r="C1756" s="10" t="s">
        <v>5910</v>
      </c>
      <c r="D1756" s="10" t="s">
        <v>5911</v>
      </c>
      <c r="E1756" s="10" t="s">
        <v>5912</v>
      </c>
      <c r="F1756" s="11">
        <v>45393</v>
      </c>
      <c r="G1756" s="10" t="s">
        <v>14</v>
      </c>
      <c r="H1756" s="10" t="s">
        <v>5912</v>
      </c>
      <c r="I1756" s="22">
        <v>49035</v>
      </c>
    </row>
    <row r="1757" s="1" customFormat="1" ht="38.25" spans="1:9">
      <c r="A1757" s="9">
        <f>MAX($A$2:A1756)+1</f>
        <v>1420</v>
      </c>
      <c r="B1757" s="10" t="s">
        <v>5913</v>
      </c>
      <c r="C1757" s="10" t="s">
        <v>5914</v>
      </c>
      <c r="D1757" s="10" t="s">
        <v>5915</v>
      </c>
      <c r="E1757" s="10" t="s">
        <v>5916</v>
      </c>
      <c r="F1757" s="11">
        <v>45393</v>
      </c>
      <c r="G1757" s="10" t="s">
        <v>14</v>
      </c>
      <c r="H1757" s="10" t="s">
        <v>5916</v>
      </c>
      <c r="I1757" s="22">
        <v>49035</v>
      </c>
    </row>
    <row r="1758" s="1" customFormat="1" ht="48" spans="1:9">
      <c r="A1758" s="9">
        <f>MAX($A$2:A1757)+1</f>
        <v>1421</v>
      </c>
      <c r="B1758" s="10" t="s">
        <v>5917</v>
      </c>
      <c r="C1758" s="10" t="s">
        <v>5918</v>
      </c>
      <c r="D1758" s="10" t="s">
        <v>5919</v>
      </c>
      <c r="E1758" s="10" t="s">
        <v>5920</v>
      </c>
      <c r="F1758" s="11">
        <v>45406</v>
      </c>
      <c r="G1758" s="10" t="s">
        <v>14</v>
      </c>
      <c r="H1758" s="10" t="s">
        <v>5920</v>
      </c>
      <c r="I1758" s="22">
        <v>49055</v>
      </c>
    </row>
    <row r="1759" s="1" customFormat="1" ht="48" spans="1:9">
      <c r="A1759" s="9">
        <f>MAX($A$2:A1758)+1</f>
        <v>1422</v>
      </c>
      <c r="B1759" s="10" t="s">
        <v>5921</v>
      </c>
      <c r="C1759" s="10" t="s">
        <v>5922</v>
      </c>
      <c r="D1759" s="10" t="s">
        <v>5923</v>
      </c>
      <c r="E1759" s="10" t="s">
        <v>5924</v>
      </c>
      <c r="F1759" s="11">
        <v>45408</v>
      </c>
      <c r="G1759" s="10" t="s">
        <v>14</v>
      </c>
      <c r="H1759" s="10" t="s">
        <v>5924</v>
      </c>
      <c r="I1759" s="22">
        <v>50882</v>
      </c>
    </row>
    <row r="1760" s="1" customFormat="1" ht="38.25" spans="1:9">
      <c r="A1760" s="9">
        <f>MAX($A$2:A1759)+1</f>
        <v>1423</v>
      </c>
      <c r="B1760" s="10" t="s">
        <v>5925</v>
      </c>
      <c r="C1760" s="10" t="s">
        <v>5926</v>
      </c>
      <c r="D1760" s="10" t="s">
        <v>5927</v>
      </c>
      <c r="E1760" s="10" t="s">
        <v>1799</v>
      </c>
      <c r="F1760" s="11">
        <v>45412</v>
      </c>
      <c r="G1760" s="10" t="s">
        <v>14</v>
      </c>
      <c r="H1760" s="10" t="s">
        <v>1799</v>
      </c>
      <c r="I1760" s="22">
        <v>49064</v>
      </c>
    </row>
    <row r="1761" s="1" customFormat="1" ht="48" spans="1:9">
      <c r="A1761" s="9">
        <f>MAX($A$2:A1760)+1</f>
        <v>1424</v>
      </c>
      <c r="B1761" s="10" t="s">
        <v>5928</v>
      </c>
      <c r="C1761" s="10" t="s">
        <v>5929</v>
      </c>
      <c r="D1761" s="10" t="s">
        <v>5930</v>
      </c>
      <c r="E1761" s="10" t="s">
        <v>5931</v>
      </c>
      <c r="F1761" s="11">
        <v>45412</v>
      </c>
      <c r="G1761" s="10" t="s">
        <v>14</v>
      </c>
      <c r="H1761" s="10" t="s">
        <v>5931</v>
      </c>
      <c r="I1761" s="22">
        <v>49058</v>
      </c>
    </row>
    <row r="1762" s="1" customFormat="1" ht="48" spans="1:9">
      <c r="A1762" s="9">
        <f>MAX($A$2:A1761)+1</f>
        <v>1425</v>
      </c>
      <c r="B1762" s="10" t="s">
        <v>5932</v>
      </c>
      <c r="C1762" s="10" t="s">
        <v>5933</v>
      </c>
      <c r="D1762" s="10" t="s">
        <v>5934</v>
      </c>
      <c r="E1762" s="10" t="s">
        <v>5935</v>
      </c>
      <c r="F1762" s="11">
        <v>45419</v>
      </c>
      <c r="G1762" s="10" t="s">
        <v>14</v>
      </c>
      <c r="H1762" s="10" t="s">
        <v>5935</v>
      </c>
      <c r="I1762" s="22">
        <v>49062</v>
      </c>
    </row>
    <row r="1763" s="1" customFormat="1" ht="48" spans="1:9">
      <c r="A1763" s="9">
        <f>MAX($A$2:A1762)+1</f>
        <v>1426</v>
      </c>
      <c r="B1763" s="10" t="s">
        <v>5936</v>
      </c>
      <c r="C1763" s="10" t="s">
        <v>5937</v>
      </c>
      <c r="D1763" s="10" t="s">
        <v>5938</v>
      </c>
      <c r="E1763" s="10" t="s">
        <v>5939</v>
      </c>
      <c r="F1763" s="11">
        <v>45450</v>
      </c>
      <c r="G1763" s="10" t="s">
        <v>14</v>
      </c>
      <c r="H1763" s="10" t="s">
        <v>5939</v>
      </c>
      <c r="I1763" s="22">
        <v>49096</v>
      </c>
    </row>
    <row r="1764" s="1" customFormat="1" ht="38.25" spans="1:9">
      <c r="A1764" s="9">
        <f>MAX($A$2:A1763)+1</f>
        <v>1427</v>
      </c>
      <c r="B1764" s="10" t="s">
        <v>5940</v>
      </c>
      <c r="C1764" s="10" t="s">
        <v>5941</v>
      </c>
      <c r="D1764" s="10" t="s">
        <v>5942</v>
      </c>
      <c r="E1764" s="10" t="s">
        <v>5943</v>
      </c>
      <c r="F1764" s="11">
        <v>45471</v>
      </c>
      <c r="G1764" s="10" t="s">
        <v>14</v>
      </c>
      <c r="H1764" s="10" t="s">
        <v>5943</v>
      </c>
      <c r="I1764" s="22">
        <v>49119</v>
      </c>
    </row>
    <row r="1765" s="1" customFormat="1" spans="1:9">
      <c r="A1765" s="12">
        <f>MAX($A$2:A1764)+1</f>
        <v>1428</v>
      </c>
      <c r="B1765" s="13" t="s">
        <v>177</v>
      </c>
      <c r="C1765" s="13" t="s">
        <v>5944</v>
      </c>
      <c r="D1765" s="13" t="s">
        <v>5945</v>
      </c>
      <c r="E1765" s="13" t="s">
        <v>176</v>
      </c>
      <c r="F1765" s="14">
        <v>38968</v>
      </c>
      <c r="G1765" s="13" t="s">
        <v>14</v>
      </c>
      <c r="H1765" s="10" t="s">
        <v>5946</v>
      </c>
      <c r="I1765" s="22">
        <v>49519</v>
      </c>
    </row>
    <row r="1766" s="1" customFormat="1" spans="1:9">
      <c r="A1766" s="15"/>
      <c r="B1766" s="16"/>
      <c r="C1766" s="16" t="s">
        <v>5944</v>
      </c>
      <c r="D1766" s="16" t="s">
        <v>5945</v>
      </c>
      <c r="E1766" s="16" t="s">
        <v>176</v>
      </c>
      <c r="F1766" s="17">
        <v>38968</v>
      </c>
      <c r="G1766" s="16" t="s">
        <v>14</v>
      </c>
      <c r="H1766" s="10" t="s">
        <v>176</v>
      </c>
      <c r="I1766" s="22">
        <v>49519</v>
      </c>
    </row>
    <row r="1767" s="1" customFormat="1" ht="38.25" spans="1:9">
      <c r="A1767" s="9">
        <f>MAX($A$2:A1766)+1</f>
        <v>1429</v>
      </c>
      <c r="B1767" s="10" t="s">
        <v>5947</v>
      </c>
      <c r="C1767" s="10" t="s">
        <v>5948</v>
      </c>
      <c r="D1767" s="10" t="s">
        <v>5949</v>
      </c>
      <c r="E1767" s="10" t="s">
        <v>5950</v>
      </c>
      <c r="F1767" s="11">
        <v>39286</v>
      </c>
      <c r="G1767" s="10" t="s">
        <v>14</v>
      </c>
      <c r="H1767" s="10" t="s">
        <v>5951</v>
      </c>
      <c r="I1767" s="22">
        <v>51601</v>
      </c>
    </row>
    <row r="1768" s="1" customFormat="1" spans="1:9">
      <c r="A1768" s="12">
        <f>MAX($A$2:A1767)+1</f>
        <v>1430</v>
      </c>
      <c r="B1768" s="13" t="s">
        <v>5952</v>
      </c>
      <c r="C1768" s="13" t="s">
        <v>5953</v>
      </c>
      <c r="D1768" s="13" t="s">
        <v>5954</v>
      </c>
      <c r="E1768" s="13" t="s">
        <v>5955</v>
      </c>
      <c r="F1768" s="14">
        <v>39996</v>
      </c>
      <c r="G1768" s="13" t="s">
        <v>14</v>
      </c>
      <c r="H1768" s="10" t="s">
        <v>5955</v>
      </c>
      <c r="I1768" s="22">
        <v>50601</v>
      </c>
    </row>
    <row r="1769" s="1" customFormat="1" spans="1:9">
      <c r="A1769" s="15"/>
      <c r="B1769" s="16"/>
      <c r="C1769" s="16" t="s">
        <v>5953</v>
      </c>
      <c r="D1769" s="16" t="s">
        <v>5954</v>
      </c>
      <c r="E1769" s="16" t="s">
        <v>5955</v>
      </c>
      <c r="F1769" s="17">
        <v>39996</v>
      </c>
      <c r="G1769" s="16" t="s">
        <v>14</v>
      </c>
      <c r="H1769" s="10" t="s">
        <v>5956</v>
      </c>
      <c r="I1769" s="22">
        <v>50601</v>
      </c>
    </row>
    <row r="1770" s="1" customFormat="1" ht="48" spans="1:9">
      <c r="A1770" s="9">
        <f>MAX($A$2:A1769)+1</f>
        <v>1431</v>
      </c>
      <c r="B1770" s="10" t="s">
        <v>5957</v>
      </c>
      <c r="C1770" s="10" t="s">
        <v>5958</v>
      </c>
      <c r="D1770" s="10" t="s">
        <v>5959</v>
      </c>
      <c r="E1770" s="10" t="s">
        <v>5960</v>
      </c>
      <c r="F1770" s="11">
        <v>40049</v>
      </c>
      <c r="G1770" s="10" t="s">
        <v>14</v>
      </c>
      <c r="H1770" s="10" t="s">
        <v>5960</v>
      </c>
      <c r="I1770" s="22">
        <v>49674</v>
      </c>
    </row>
    <row r="1771" s="1" customFormat="1" ht="38.25" spans="1:9">
      <c r="A1771" s="9">
        <f>MAX($A$2:A1770)+1</f>
        <v>1432</v>
      </c>
      <c r="B1771" s="10" t="s">
        <v>5961</v>
      </c>
      <c r="C1771" s="10" t="s">
        <v>5962</v>
      </c>
      <c r="D1771" s="10" t="s">
        <v>5963</v>
      </c>
      <c r="E1771" s="10" t="s">
        <v>5964</v>
      </c>
      <c r="F1771" s="11">
        <v>40358</v>
      </c>
      <c r="G1771" s="10" t="s">
        <v>14</v>
      </c>
      <c r="H1771" s="10" t="s">
        <v>5964</v>
      </c>
      <c r="I1771" s="22">
        <v>54969</v>
      </c>
    </row>
    <row r="1772" s="1" customFormat="1" spans="1:9">
      <c r="A1772" s="12">
        <f>MAX($A$2:A1771)+1</f>
        <v>1433</v>
      </c>
      <c r="B1772" s="13" t="s">
        <v>5965</v>
      </c>
      <c r="C1772" s="13" t="s">
        <v>5966</v>
      </c>
      <c r="D1772" s="13" t="s">
        <v>5967</v>
      </c>
      <c r="E1772" s="13" t="s">
        <v>5968</v>
      </c>
      <c r="F1772" s="14">
        <v>40408</v>
      </c>
      <c r="G1772" s="13" t="s">
        <v>14</v>
      </c>
      <c r="H1772" s="10" t="s">
        <v>5968</v>
      </c>
      <c r="I1772" s="22">
        <v>52279</v>
      </c>
    </row>
    <row r="1773" s="1" customFormat="1" spans="1:9">
      <c r="A1773" s="15"/>
      <c r="B1773" s="16"/>
      <c r="C1773" s="16" t="s">
        <v>5966</v>
      </c>
      <c r="D1773" s="16" t="s">
        <v>5967</v>
      </c>
      <c r="E1773" s="16" t="s">
        <v>5968</v>
      </c>
      <c r="F1773" s="17">
        <v>40408</v>
      </c>
      <c r="G1773" s="16" t="s">
        <v>14</v>
      </c>
      <c r="H1773" s="10" t="s">
        <v>5969</v>
      </c>
      <c r="I1773" s="22">
        <v>52279</v>
      </c>
    </row>
    <row r="1774" s="1" customFormat="1" spans="1:9">
      <c r="A1774" s="12">
        <f>MAX($A$2:A1773)+1</f>
        <v>1434</v>
      </c>
      <c r="B1774" s="13" t="s">
        <v>5970</v>
      </c>
      <c r="C1774" s="13" t="s">
        <v>5971</v>
      </c>
      <c r="D1774" s="13" t="s">
        <v>5972</v>
      </c>
      <c r="E1774" s="13" t="s">
        <v>5973</v>
      </c>
      <c r="F1774" s="14">
        <v>40521</v>
      </c>
      <c r="G1774" s="13" t="s">
        <v>14</v>
      </c>
      <c r="H1774" s="10" t="s">
        <v>5974</v>
      </c>
      <c r="I1774" s="22">
        <v>51501</v>
      </c>
    </row>
    <row r="1775" s="1" customFormat="1" spans="1:9">
      <c r="A1775" s="15"/>
      <c r="B1775" s="16"/>
      <c r="C1775" s="16" t="s">
        <v>5971</v>
      </c>
      <c r="D1775" s="16" t="s">
        <v>5972</v>
      </c>
      <c r="E1775" s="16" t="s">
        <v>5973</v>
      </c>
      <c r="F1775" s="17">
        <v>40521</v>
      </c>
      <c r="G1775" s="16" t="s">
        <v>14</v>
      </c>
      <c r="H1775" s="10" t="s">
        <v>5973</v>
      </c>
      <c r="I1775" s="22">
        <v>51501</v>
      </c>
    </row>
    <row r="1776" s="1" customFormat="1" spans="1:9">
      <c r="A1776" s="12">
        <f>MAX($A$2:A1775)+1</f>
        <v>1435</v>
      </c>
      <c r="B1776" s="13" t="s">
        <v>5975</v>
      </c>
      <c r="C1776" s="13" t="s">
        <v>5976</v>
      </c>
      <c r="D1776" s="13" t="s">
        <v>5977</v>
      </c>
      <c r="E1776" s="13" t="s">
        <v>5978</v>
      </c>
      <c r="F1776" s="14">
        <v>40795</v>
      </c>
      <c r="G1776" s="13" t="s">
        <v>14</v>
      </c>
      <c r="H1776" s="10" t="s">
        <v>5978</v>
      </c>
      <c r="I1776" s="22">
        <v>54551</v>
      </c>
    </row>
    <row r="1777" s="1" customFormat="1" spans="1:9">
      <c r="A1777" s="15"/>
      <c r="B1777" s="16"/>
      <c r="C1777" s="16" t="s">
        <v>5976</v>
      </c>
      <c r="D1777" s="16" t="s">
        <v>5977</v>
      </c>
      <c r="E1777" s="16" t="s">
        <v>5978</v>
      </c>
      <c r="F1777" s="17">
        <v>40795</v>
      </c>
      <c r="G1777" s="16" t="s">
        <v>14</v>
      </c>
      <c r="H1777" s="10" t="s">
        <v>1185</v>
      </c>
      <c r="I1777" s="22">
        <v>54551</v>
      </c>
    </row>
    <row r="1778" s="1" customFormat="1" spans="1:9">
      <c r="A1778" s="12">
        <f>MAX($A$2:A1777)+1</f>
        <v>1436</v>
      </c>
      <c r="B1778" s="13" t="s">
        <v>5979</v>
      </c>
      <c r="C1778" s="13" t="s">
        <v>5980</v>
      </c>
      <c r="D1778" s="13" t="s">
        <v>5981</v>
      </c>
      <c r="E1778" s="13" t="s">
        <v>5982</v>
      </c>
      <c r="F1778" s="14">
        <v>41157</v>
      </c>
      <c r="G1778" s="13" t="s">
        <v>14</v>
      </c>
      <c r="H1778" s="10" t="s">
        <v>5982</v>
      </c>
      <c r="I1778" s="22">
        <v>50451</v>
      </c>
    </row>
    <row r="1779" s="1" customFormat="1" spans="1:9">
      <c r="A1779" s="15"/>
      <c r="B1779" s="16"/>
      <c r="C1779" s="16" t="s">
        <v>5980</v>
      </c>
      <c r="D1779" s="16" t="s">
        <v>5981</v>
      </c>
      <c r="E1779" s="16" t="s">
        <v>5982</v>
      </c>
      <c r="F1779" s="17">
        <v>41157</v>
      </c>
      <c r="G1779" s="16" t="s">
        <v>14</v>
      </c>
      <c r="H1779" s="10" t="s">
        <v>5983</v>
      </c>
      <c r="I1779" s="22">
        <v>50451</v>
      </c>
    </row>
    <row r="1780" s="1" customFormat="1" ht="38.25" spans="1:9">
      <c r="A1780" s="9">
        <f>MAX($A$2:A1779)+1</f>
        <v>1437</v>
      </c>
      <c r="B1780" s="10" t="s">
        <v>5984</v>
      </c>
      <c r="C1780" s="10" t="s">
        <v>5985</v>
      </c>
      <c r="D1780" s="10" t="s">
        <v>5986</v>
      </c>
      <c r="E1780" s="10" t="s">
        <v>5987</v>
      </c>
      <c r="F1780" s="11">
        <v>41485</v>
      </c>
      <c r="G1780" s="10" t="s">
        <v>14</v>
      </c>
      <c r="H1780" s="10" t="s">
        <v>5987</v>
      </c>
      <c r="I1780" s="22">
        <v>49623</v>
      </c>
    </row>
    <row r="1781" s="1" customFormat="1" spans="1:9">
      <c r="A1781" s="12">
        <f>MAX($A$2:A1780)+1</f>
        <v>1438</v>
      </c>
      <c r="B1781" s="13" t="s">
        <v>5988</v>
      </c>
      <c r="C1781" s="13" t="s">
        <v>5989</v>
      </c>
      <c r="D1781" s="13" t="s">
        <v>5990</v>
      </c>
      <c r="E1781" s="13" t="s">
        <v>5991</v>
      </c>
      <c r="F1781" s="14">
        <v>41806</v>
      </c>
      <c r="G1781" s="13" t="s">
        <v>14</v>
      </c>
      <c r="H1781" s="10" t="s">
        <v>5991</v>
      </c>
      <c r="I1781" s="22">
        <v>49107</v>
      </c>
    </row>
    <row r="1782" s="1" customFormat="1" spans="1:9">
      <c r="A1782" s="15"/>
      <c r="B1782" s="16"/>
      <c r="C1782" s="16" t="s">
        <v>5989</v>
      </c>
      <c r="D1782" s="16" t="s">
        <v>5990</v>
      </c>
      <c r="E1782" s="16" t="s">
        <v>5991</v>
      </c>
      <c r="F1782" s="17">
        <v>41806</v>
      </c>
      <c r="G1782" s="16" t="s">
        <v>14</v>
      </c>
      <c r="H1782" s="10" t="s">
        <v>5992</v>
      </c>
      <c r="I1782" s="22">
        <v>49107</v>
      </c>
    </row>
    <row r="1783" s="1" customFormat="1" spans="1:9">
      <c r="A1783" s="12">
        <f>MAX($A$2:A1782)+1</f>
        <v>1439</v>
      </c>
      <c r="B1783" s="13" t="s">
        <v>5993</v>
      </c>
      <c r="C1783" s="13" t="s">
        <v>5994</v>
      </c>
      <c r="D1783" s="13" t="s">
        <v>5995</v>
      </c>
      <c r="E1783" s="13" t="s">
        <v>5996</v>
      </c>
      <c r="F1783" s="14">
        <v>41883</v>
      </c>
      <c r="G1783" s="13" t="s">
        <v>14</v>
      </c>
      <c r="H1783" s="10" t="s">
        <v>5996</v>
      </c>
      <c r="I1783" s="22">
        <v>48708</v>
      </c>
    </row>
    <row r="1784" s="1" customFormat="1" spans="1:9">
      <c r="A1784" s="15"/>
      <c r="B1784" s="16"/>
      <c r="C1784" s="16" t="s">
        <v>5994</v>
      </c>
      <c r="D1784" s="16" t="s">
        <v>5995</v>
      </c>
      <c r="E1784" s="16" t="s">
        <v>5996</v>
      </c>
      <c r="F1784" s="17">
        <v>41883</v>
      </c>
      <c r="G1784" s="16" t="s">
        <v>14</v>
      </c>
      <c r="H1784" s="10" t="s">
        <v>5997</v>
      </c>
      <c r="I1784" s="22">
        <v>48708</v>
      </c>
    </row>
    <row r="1785" s="1" customFormat="1" spans="1:9">
      <c r="A1785" s="12">
        <f>MAX($A$2:A1784)+1</f>
        <v>1440</v>
      </c>
      <c r="B1785" s="13" t="s">
        <v>5998</v>
      </c>
      <c r="C1785" s="13" t="s">
        <v>5999</v>
      </c>
      <c r="D1785" s="13" t="s">
        <v>6000</v>
      </c>
      <c r="E1785" s="13" t="s">
        <v>6001</v>
      </c>
      <c r="F1785" s="14">
        <v>41939</v>
      </c>
      <c r="G1785" s="13" t="s">
        <v>14</v>
      </c>
      <c r="H1785" s="10" t="s">
        <v>6002</v>
      </c>
      <c r="I1785" s="22">
        <v>51603</v>
      </c>
    </row>
    <row r="1786" s="1" customFormat="1" spans="1:9">
      <c r="A1786" s="18"/>
      <c r="B1786" s="19"/>
      <c r="C1786" s="19" t="s">
        <v>5999</v>
      </c>
      <c r="D1786" s="19" t="s">
        <v>6000</v>
      </c>
      <c r="E1786" s="19" t="s">
        <v>6001</v>
      </c>
      <c r="F1786" s="20">
        <v>41939</v>
      </c>
      <c r="G1786" s="19" t="s">
        <v>14</v>
      </c>
      <c r="H1786" s="10" t="s">
        <v>6001</v>
      </c>
      <c r="I1786" s="22">
        <v>51603</v>
      </c>
    </row>
    <row r="1787" s="1" customFormat="1" spans="1:9">
      <c r="A1787" s="15"/>
      <c r="B1787" s="16"/>
      <c r="C1787" s="16" t="s">
        <v>5999</v>
      </c>
      <c r="D1787" s="16" t="s">
        <v>6000</v>
      </c>
      <c r="E1787" s="16" t="s">
        <v>6001</v>
      </c>
      <c r="F1787" s="17">
        <v>41939</v>
      </c>
      <c r="G1787" s="16" t="s">
        <v>14</v>
      </c>
      <c r="H1787" s="10" t="s">
        <v>6003</v>
      </c>
      <c r="I1787" s="22">
        <v>51603</v>
      </c>
    </row>
    <row r="1788" s="1" customFormat="1" spans="1:9">
      <c r="A1788" s="12">
        <f>MAX($A$2:A1787)+1</f>
        <v>1441</v>
      </c>
      <c r="B1788" s="13" t="s">
        <v>6004</v>
      </c>
      <c r="C1788" s="13" t="s">
        <v>6005</v>
      </c>
      <c r="D1788" s="13" t="s">
        <v>6006</v>
      </c>
      <c r="E1788" s="13" t="s">
        <v>6007</v>
      </c>
      <c r="F1788" s="14">
        <v>41964</v>
      </c>
      <c r="G1788" s="13" t="s">
        <v>14</v>
      </c>
      <c r="H1788" s="10" t="s">
        <v>6008</v>
      </c>
      <c r="I1788" s="22">
        <v>55001</v>
      </c>
    </row>
    <row r="1789" s="1" customFormat="1" spans="1:9">
      <c r="A1789" s="15"/>
      <c r="B1789" s="16"/>
      <c r="C1789" s="16" t="s">
        <v>6005</v>
      </c>
      <c r="D1789" s="16" t="s">
        <v>6006</v>
      </c>
      <c r="E1789" s="16" t="s">
        <v>6007</v>
      </c>
      <c r="F1789" s="17">
        <v>41964</v>
      </c>
      <c r="G1789" s="16" t="s">
        <v>14</v>
      </c>
      <c r="H1789" s="10" t="s">
        <v>6007</v>
      </c>
      <c r="I1789" s="22">
        <v>55001</v>
      </c>
    </row>
    <row r="1790" s="1" customFormat="1" spans="1:9">
      <c r="A1790" s="12">
        <f>MAX($A$2:A1789)+1</f>
        <v>1442</v>
      </c>
      <c r="B1790" s="13" t="s">
        <v>6009</v>
      </c>
      <c r="C1790" s="13" t="s">
        <v>6010</v>
      </c>
      <c r="D1790" s="13" t="s">
        <v>6011</v>
      </c>
      <c r="E1790" s="13" t="s">
        <v>6012</v>
      </c>
      <c r="F1790" s="14">
        <v>41983</v>
      </c>
      <c r="G1790" s="13" t="s">
        <v>14</v>
      </c>
      <c r="H1790" s="10" t="s">
        <v>6013</v>
      </c>
      <c r="I1790" s="22">
        <v>52001</v>
      </c>
    </row>
    <row r="1791" s="1" customFormat="1" spans="1:9">
      <c r="A1791" s="15"/>
      <c r="B1791" s="16"/>
      <c r="C1791" s="16" t="s">
        <v>6010</v>
      </c>
      <c r="D1791" s="16" t="s">
        <v>6011</v>
      </c>
      <c r="E1791" s="16" t="s">
        <v>6012</v>
      </c>
      <c r="F1791" s="17">
        <v>41983</v>
      </c>
      <c r="G1791" s="16" t="s">
        <v>14</v>
      </c>
      <c r="H1791" s="10" t="s">
        <v>6014</v>
      </c>
      <c r="I1791" s="22">
        <v>50405</v>
      </c>
    </row>
    <row r="1792" s="1" customFormat="1" ht="38.25" spans="1:9">
      <c r="A1792" s="9">
        <f>MAX($A$2:A1791)+1</f>
        <v>1443</v>
      </c>
      <c r="B1792" s="10" t="s">
        <v>6015</v>
      </c>
      <c r="C1792" s="10" t="s">
        <v>6016</v>
      </c>
      <c r="D1792" s="10" t="s">
        <v>6017</v>
      </c>
      <c r="E1792" s="10" t="s">
        <v>6008</v>
      </c>
      <c r="F1792" s="11">
        <v>42136</v>
      </c>
      <c r="G1792" s="10" t="s">
        <v>14</v>
      </c>
      <c r="H1792" s="10" t="s">
        <v>6018</v>
      </c>
      <c r="I1792" s="22">
        <v>50965</v>
      </c>
    </row>
    <row r="1793" s="1" customFormat="1" spans="1:9">
      <c r="A1793" s="12">
        <f>MAX($A$2:A1792)+1</f>
        <v>1444</v>
      </c>
      <c r="B1793" s="13" t="s">
        <v>6019</v>
      </c>
      <c r="C1793" s="13" t="s">
        <v>6020</v>
      </c>
      <c r="D1793" s="13" t="s">
        <v>6021</v>
      </c>
      <c r="E1793" s="13" t="s">
        <v>6022</v>
      </c>
      <c r="F1793" s="14">
        <v>42584</v>
      </c>
      <c r="G1793" s="13" t="s">
        <v>14</v>
      </c>
      <c r="H1793" s="10" t="s">
        <v>6023</v>
      </c>
      <c r="I1793" s="22">
        <v>53692</v>
      </c>
    </row>
    <row r="1794" s="1" customFormat="1" spans="1:9">
      <c r="A1794" s="15"/>
      <c r="B1794" s="16"/>
      <c r="C1794" s="16" t="s">
        <v>6020</v>
      </c>
      <c r="D1794" s="16" t="s">
        <v>6021</v>
      </c>
      <c r="E1794" s="16" t="s">
        <v>6022</v>
      </c>
      <c r="F1794" s="17">
        <v>42584</v>
      </c>
      <c r="G1794" s="16" t="s">
        <v>14</v>
      </c>
      <c r="H1794" s="10" t="s">
        <v>6022</v>
      </c>
      <c r="I1794" s="22">
        <v>53692</v>
      </c>
    </row>
    <row r="1795" s="1" customFormat="1" spans="1:9">
      <c r="A1795" s="12">
        <f>MAX($A$2:A1794)+1</f>
        <v>1445</v>
      </c>
      <c r="B1795" s="13" t="s">
        <v>6024</v>
      </c>
      <c r="C1795" s="13" t="s">
        <v>6025</v>
      </c>
      <c r="D1795" s="13" t="s">
        <v>6026</v>
      </c>
      <c r="E1795" s="13" t="s">
        <v>6027</v>
      </c>
      <c r="F1795" s="14">
        <v>43007</v>
      </c>
      <c r="G1795" s="13" t="s">
        <v>14</v>
      </c>
      <c r="H1795" s="10" t="s">
        <v>6028</v>
      </c>
      <c r="I1795" s="22">
        <v>52352</v>
      </c>
    </row>
    <row r="1796" s="1" customFormat="1" spans="1:9">
      <c r="A1796" s="15"/>
      <c r="B1796" s="16"/>
      <c r="C1796" s="16" t="s">
        <v>6025</v>
      </c>
      <c r="D1796" s="16" t="s">
        <v>6026</v>
      </c>
      <c r="E1796" s="16" t="s">
        <v>6027</v>
      </c>
      <c r="F1796" s="17">
        <v>43007</v>
      </c>
      <c r="G1796" s="16" t="s">
        <v>14</v>
      </c>
      <c r="H1796" s="10" t="s">
        <v>6027</v>
      </c>
      <c r="I1796" s="22">
        <v>52322</v>
      </c>
    </row>
    <row r="1797" s="1" customFormat="1" spans="1:9">
      <c r="A1797" s="12">
        <f>MAX($A$2:A1796)+1</f>
        <v>1446</v>
      </c>
      <c r="B1797" s="13" t="s">
        <v>6029</v>
      </c>
      <c r="C1797" s="13" t="s">
        <v>6030</v>
      </c>
      <c r="D1797" s="13" t="s">
        <v>6031</v>
      </c>
      <c r="E1797" s="13" t="s">
        <v>6032</v>
      </c>
      <c r="F1797" s="14">
        <v>43026</v>
      </c>
      <c r="G1797" s="13" t="s">
        <v>14</v>
      </c>
      <c r="H1797" s="10" t="s">
        <v>4425</v>
      </c>
      <c r="I1797" s="22">
        <v>51033</v>
      </c>
    </row>
    <row r="1798" s="1" customFormat="1" spans="1:9">
      <c r="A1798" s="15"/>
      <c r="B1798" s="16"/>
      <c r="C1798" s="16" t="s">
        <v>6030</v>
      </c>
      <c r="D1798" s="16" t="s">
        <v>6031</v>
      </c>
      <c r="E1798" s="16" t="s">
        <v>6032</v>
      </c>
      <c r="F1798" s="17">
        <v>43026</v>
      </c>
      <c r="G1798" s="16" t="s">
        <v>14</v>
      </c>
      <c r="H1798" s="10" t="s">
        <v>6032</v>
      </c>
      <c r="I1798" s="22">
        <v>51033</v>
      </c>
    </row>
    <row r="1799" s="1" customFormat="1" spans="1:9">
      <c r="A1799" s="12">
        <f>MAX($A$2:A1798)+1</f>
        <v>1447</v>
      </c>
      <c r="B1799" s="13" t="s">
        <v>6033</v>
      </c>
      <c r="C1799" s="13" t="s">
        <v>6034</v>
      </c>
      <c r="D1799" s="13" t="s">
        <v>6035</v>
      </c>
      <c r="E1799" s="13" t="s">
        <v>6036</v>
      </c>
      <c r="F1799" s="14">
        <v>43305</v>
      </c>
      <c r="G1799" s="13" t="s">
        <v>14</v>
      </c>
      <c r="H1799" s="10" t="s">
        <v>6037</v>
      </c>
      <c r="I1799" s="22">
        <v>50612</v>
      </c>
    </row>
    <row r="1800" s="1" customFormat="1" spans="1:9">
      <c r="A1800" s="18"/>
      <c r="B1800" s="19"/>
      <c r="C1800" s="19" t="s">
        <v>6034</v>
      </c>
      <c r="D1800" s="19" t="s">
        <v>6035</v>
      </c>
      <c r="E1800" s="19" t="s">
        <v>6036</v>
      </c>
      <c r="F1800" s="20">
        <v>43305</v>
      </c>
      <c r="G1800" s="19" t="s">
        <v>14</v>
      </c>
      <c r="H1800" s="10" t="s">
        <v>6038</v>
      </c>
      <c r="I1800" s="22">
        <v>48463</v>
      </c>
    </row>
    <row r="1801" s="1" customFormat="1" spans="1:9">
      <c r="A1801" s="18"/>
      <c r="B1801" s="19"/>
      <c r="C1801" s="19" t="s">
        <v>6034</v>
      </c>
      <c r="D1801" s="19" t="s">
        <v>6035</v>
      </c>
      <c r="E1801" s="19" t="s">
        <v>6036</v>
      </c>
      <c r="F1801" s="20">
        <v>43305</v>
      </c>
      <c r="G1801" s="19" t="s">
        <v>14</v>
      </c>
      <c r="H1801" s="10" t="s">
        <v>6039</v>
      </c>
      <c r="I1801" s="22">
        <v>48463</v>
      </c>
    </row>
    <row r="1802" s="1" customFormat="1" spans="1:9">
      <c r="A1802" s="15"/>
      <c r="B1802" s="16"/>
      <c r="C1802" s="16" t="s">
        <v>6034</v>
      </c>
      <c r="D1802" s="16" t="s">
        <v>6035</v>
      </c>
      <c r="E1802" s="16" t="s">
        <v>6036</v>
      </c>
      <c r="F1802" s="17">
        <v>43305</v>
      </c>
      <c r="G1802" s="16" t="s">
        <v>14</v>
      </c>
      <c r="H1802" s="10" t="s">
        <v>6036</v>
      </c>
      <c r="I1802" s="22">
        <v>50612</v>
      </c>
    </row>
    <row r="1803" s="1" customFormat="1" spans="1:9">
      <c r="A1803" s="12">
        <f>MAX($A$2:A1802)+1</f>
        <v>1448</v>
      </c>
      <c r="B1803" s="13" t="s">
        <v>6040</v>
      </c>
      <c r="C1803" s="13" t="s">
        <v>6041</v>
      </c>
      <c r="D1803" s="13" t="s">
        <v>6042</v>
      </c>
      <c r="E1803" s="13" t="s">
        <v>6043</v>
      </c>
      <c r="F1803" s="14">
        <v>43462</v>
      </c>
      <c r="G1803" s="13" t="s">
        <v>14</v>
      </c>
      <c r="H1803" s="10" t="s">
        <v>197</v>
      </c>
      <c r="I1803" s="22">
        <v>48944</v>
      </c>
    </row>
    <row r="1804" s="1" customFormat="1" spans="1:9">
      <c r="A1804" s="15"/>
      <c r="B1804" s="16"/>
      <c r="C1804" s="16" t="s">
        <v>6041</v>
      </c>
      <c r="D1804" s="16" t="s">
        <v>6042</v>
      </c>
      <c r="E1804" s="16" t="s">
        <v>6043</v>
      </c>
      <c r="F1804" s="17">
        <v>43462</v>
      </c>
      <c r="G1804" s="16" t="s">
        <v>14</v>
      </c>
      <c r="H1804" s="10" t="s">
        <v>6043</v>
      </c>
      <c r="I1804" s="22">
        <v>52030</v>
      </c>
    </row>
    <row r="1805" s="1" customFormat="1" spans="1:9">
      <c r="A1805" s="12">
        <f>MAX($A$2:A1804)+1</f>
        <v>1449</v>
      </c>
      <c r="B1805" s="13" t="s">
        <v>6044</v>
      </c>
      <c r="C1805" s="13" t="s">
        <v>6045</v>
      </c>
      <c r="D1805" s="13" t="s">
        <v>6046</v>
      </c>
      <c r="E1805" s="13" t="s">
        <v>6047</v>
      </c>
      <c r="F1805" s="14">
        <v>43480</v>
      </c>
      <c r="G1805" s="13" t="s">
        <v>14</v>
      </c>
      <c r="H1805" s="10" t="s">
        <v>6047</v>
      </c>
      <c r="I1805" s="22">
        <v>54432</v>
      </c>
    </row>
    <row r="1806" s="1" customFormat="1" spans="1:9">
      <c r="A1806" s="15"/>
      <c r="B1806" s="16"/>
      <c r="C1806" s="16" t="s">
        <v>6045</v>
      </c>
      <c r="D1806" s="16" t="s">
        <v>6046</v>
      </c>
      <c r="E1806" s="16" t="s">
        <v>6047</v>
      </c>
      <c r="F1806" s="17">
        <v>43480</v>
      </c>
      <c r="G1806" s="16" t="s">
        <v>14</v>
      </c>
      <c r="H1806" s="10" t="s">
        <v>789</v>
      </c>
      <c r="I1806" s="22">
        <v>54432</v>
      </c>
    </row>
    <row r="1807" s="1" customFormat="1" spans="1:9">
      <c r="A1807" s="12">
        <f>MAX($A$2:A1806)+1</f>
        <v>1450</v>
      </c>
      <c r="B1807" s="13" t="s">
        <v>6048</v>
      </c>
      <c r="C1807" s="13" t="s">
        <v>6049</v>
      </c>
      <c r="D1807" s="13" t="s">
        <v>6050</v>
      </c>
      <c r="E1807" s="13" t="s">
        <v>6051</v>
      </c>
      <c r="F1807" s="14">
        <v>43528</v>
      </c>
      <c r="G1807" s="13" t="s">
        <v>14</v>
      </c>
      <c r="H1807" s="10" t="s">
        <v>6051</v>
      </c>
      <c r="I1807" s="22">
        <v>48456</v>
      </c>
    </row>
    <row r="1808" s="1" customFormat="1" spans="1:9">
      <c r="A1808" s="15"/>
      <c r="B1808" s="16"/>
      <c r="C1808" s="16" t="s">
        <v>6049</v>
      </c>
      <c r="D1808" s="16" t="s">
        <v>6050</v>
      </c>
      <c r="E1808" s="16" t="s">
        <v>6051</v>
      </c>
      <c r="F1808" s="17">
        <v>43528</v>
      </c>
      <c r="G1808" s="16" t="s">
        <v>14</v>
      </c>
      <c r="H1808" s="10" t="s">
        <v>6052</v>
      </c>
      <c r="I1808" s="22">
        <v>48456</v>
      </c>
    </row>
    <row r="1809" s="1" customFormat="1" spans="1:9">
      <c r="A1809" s="12">
        <f>MAX($A$2:A1808)+1</f>
        <v>1451</v>
      </c>
      <c r="B1809" s="13" t="s">
        <v>6053</v>
      </c>
      <c r="C1809" s="13" t="s">
        <v>6054</v>
      </c>
      <c r="D1809" s="13" t="s">
        <v>6055</v>
      </c>
      <c r="E1809" s="13" t="s">
        <v>6056</v>
      </c>
      <c r="F1809" s="14">
        <v>43531</v>
      </c>
      <c r="G1809" s="13" t="s">
        <v>14</v>
      </c>
      <c r="H1809" s="10" t="s">
        <v>4184</v>
      </c>
      <c r="I1809" s="22">
        <v>50860</v>
      </c>
    </row>
    <row r="1810" s="1" customFormat="1" spans="1:9">
      <c r="A1810" s="15"/>
      <c r="B1810" s="16"/>
      <c r="C1810" s="16" t="s">
        <v>6054</v>
      </c>
      <c r="D1810" s="16" t="s">
        <v>6055</v>
      </c>
      <c r="E1810" s="16" t="s">
        <v>6056</v>
      </c>
      <c r="F1810" s="17">
        <v>43531</v>
      </c>
      <c r="G1810" s="16" t="s">
        <v>14</v>
      </c>
      <c r="H1810" s="10" t="s">
        <v>6056</v>
      </c>
      <c r="I1810" s="22">
        <v>50860</v>
      </c>
    </row>
    <row r="1811" s="1" customFormat="1" spans="1:9">
      <c r="A1811" s="12">
        <f>MAX($A$2:A1810)+1</f>
        <v>1452</v>
      </c>
      <c r="B1811" s="13" t="s">
        <v>6057</v>
      </c>
      <c r="C1811" s="13" t="s">
        <v>6058</v>
      </c>
      <c r="D1811" s="13" t="s">
        <v>6059</v>
      </c>
      <c r="E1811" s="13" t="s">
        <v>6060</v>
      </c>
      <c r="F1811" s="14">
        <v>43557</v>
      </c>
      <c r="G1811" s="13" t="s">
        <v>14</v>
      </c>
      <c r="H1811" s="10" t="s">
        <v>6061</v>
      </c>
      <c r="I1811" s="22">
        <v>52065</v>
      </c>
    </row>
    <row r="1812" s="1" customFormat="1" spans="1:9">
      <c r="A1812" s="15"/>
      <c r="B1812" s="16"/>
      <c r="C1812" s="16" t="s">
        <v>6058</v>
      </c>
      <c r="D1812" s="16" t="s">
        <v>6059</v>
      </c>
      <c r="E1812" s="16" t="s">
        <v>6060</v>
      </c>
      <c r="F1812" s="17">
        <v>43557</v>
      </c>
      <c r="G1812" s="16" t="s">
        <v>14</v>
      </c>
      <c r="H1812" s="10" t="s">
        <v>6062</v>
      </c>
      <c r="I1812" s="22">
        <v>52058</v>
      </c>
    </row>
    <row r="1813" s="1" customFormat="1" spans="1:9">
      <c r="A1813" s="12">
        <f>MAX($A$2:A1812)+1</f>
        <v>1453</v>
      </c>
      <c r="B1813" s="13" t="s">
        <v>6063</v>
      </c>
      <c r="C1813" s="13" t="s">
        <v>6064</v>
      </c>
      <c r="D1813" s="13" t="s">
        <v>6065</v>
      </c>
      <c r="E1813" s="13" t="s">
        <v>6066</v>
      </c>
      <c r="F1813" s="14">
        <v>43557</v>
      </c>
      <c r="G1813" s="13" t="s">
        <v>14</v>
      </c>
      <c r="H1813" s="10" t="s">
        <v>3705</v>
      </c>
      <c r="I1813" s="22">
        <v>49409</v>
      </c>
    </row>
    <row r="1814" s="1" customFormat="1" spans="1:9">
      <c r="A1814" s="15"/>
      <c r="B1814" s="16"/>
      <c r="C1814" s="16" t="s">
        <v>6064</v>
      </c>
      <c r="D1814" s="16" t="s">
        <v>6065</v>
      </c>
      <c r="E1814" s="16" t="s">
        <v>6066</v>
      </c>
      <c r="F1814" s="17">
        <v>43557</v>
      </c>
      <c r="G1814" s="16" t="s">
        <v>14</v>
      </c>
      <c r="H1814" s="10" t="s">
        <v>6066</v>
      </c>
      <c r="I1814" s="22">
        <v>49409</v>
      </c>
    </row>
    <row r="1815" s="1" customFormat="1" ht="38.25" spans="1:9">
      <c r="A1815" s="9">
        <f>MAX($A$2:A1814)+1</f>
        <v>1454</v>
      </c>
      <c r="B1815" s="10" t="s">
        <v>6057</v>
      </c>
      <c r="C1815" s="10" t="s">
        <v>6058</v>
      </c>
      <c r="D1815" s="10" t="s">
        <v>6059</v>
      </c>
      <c r="E1815" s="10" t="s">
        <v>6060</v>
      </c>
      <c r="F1815" s="11">
        <v>43557</v>
      </c>
      <c r="G1815" s="10" t="s">
        <v>14</v>
      </c>
      <c r="H1815" s="10" t="s">
        <v>1007</v>
      </c>
      <c r="I1815" s="22">
        <v>52058</v>
      </c>
    </row>
    <row r="1816" s="1" customFormat="1" ht="48" spans="1:9">
      <c r="A1816" s="9">
        <f>MAX($A$2:A1815)+1</f>
        <v>1455</v>
      </c>
      <c r="B1816" s="10" t="s">
        <v>6067</v>
      </c>
      <c r="C1816" s="10" t="s">
        <v>6068</v>
      </c>
      <c r="D1816" s="10" t="s">
        <v>6069</v>
      </c>
      <c r="E1816" s="10" t="s">
        <v>6070</v>
      </c>
      <c r="F1816" s="11">
        <v>43621</v>
      </c>
      <c r="G1816" s="10" t="s">
        <v>14</v>
      </c>
      <c r="H1816" s="10" t="s">
        <v>6071</v>
      </c>
      <c r="I1816" s="22">
        <v>50802</v>
      </c>
    </row>
    <row r="1817" s="1" customFormat="1" spans="1:9">
      <c r="A1817" s="12">
        <f>MAX($A$2:A1816)+1</f>
        <v>1456</v>
      </c>
      <c r="B1817" s="13" t="s">
        <v>6072</v>
      </c>
      <c r="C1817" s="13" t="s">
        <v>6073</v>
      </c>
      <c r="D1817" s="13" t="s">
        <v>6074</v>
      </c>
      <c r="E1817" s="13" t="s">
        <v>6075</v>
      </c>
      <c r="F1817" s="14">
        <v>43621</v>
      </c>
      <c r="G1817" s="13" t="s">
        <v>14</v>
      </c>
      <c r="H1817" s="10" t="s">
        <v>6075</v>
      </c>
      <c r="I1817" s="22">
        <v>49072</v>
      </c>
    </row>
    <row r="1818" s="1" customFormat="1" spans="1:9">
      <c r="A1818" s="15"/>
      <c r="B1818" s="16"/>
      <c r="C1818" s="16" t="s">
        <v>6073</v>
      </c>
      <c r="D1818" s="16" t="s">
        <v>6074</v>
      </c>
      <c r="E1818" s="16" t="s">
        <v>6075</v>
      </c>
      <c r="F1818" s="17">
        <v>43621</v>
      </c>
      <c r="G1818" s="16" t="s">
        <v>14</v>
      </c>
      <c r="H1818" s="10" t="s">
        <v>6076</v>
      </c>
      <c r="I1818" s="22">
        <v>49072</v>
      </c>
    </row>
    <row r="1819" s="1" customFormat="1" spans="1:9">
      <c r="A1819" s="12">
        <f>MAX($A$2:A1818)+1</f>
        <v>1457</v>
      </c>
      <c r="B1819" s="13" t="s">
        <v>6067</v>
      </c>
      <c r="C1819" s="13" t="s">
        <v>6068</v>
      </c>
      <c r="D1819" s="13" t="s">
        <v>6069</v>
      </c>
      <c r="E1819" s="13" t="s">
        <v>6070</v>
      </c>
      <c r="F1819" s="14">
        <v>43621</v>
      </c>
      <c r="G1819" s="13" t="s">
        <v>14</v>
      </c>
      <c r="H1819" s="10" t="s">
        <v>6070</v>
      </c>
      <c r="I1819" s="22">
        <v>52263</v>
      </c>
    </row>
    <row r="1820" s="1" customFormat="1" spans="1:9">
      <c r="A1820" s="18"/>
      <c r="B1820" s="19"/>
      <c r="C1820" s="19" t="s">
        <v>6068</v>
      </c>
      <c r="D1820" s="19" t="s">
        <v>6069</v>
      </c>
      <c r="E1820" s="19" t="s">
        <v>6070</v>
      </c>
      <c r="F1820" s="20">
        <v>43621</v>
      </c>
      <c r="G1820" s="19" t="s">
        <v>14</v>
      </c>
      <c r="H1820" s="10" t="s">
        <v>6077</v>
      </c>
      <c r="I1820" s="22">
        <v>50802</v>
      </c>
    </row>
    <row r="1821" s="1" customFormat="1" spans="1:9">
      <c r="A1821" s="15"/>
      <c r="B1821" s="16"/>
      <c r="C1821" s="16" t="s">
        <v>6068</v>
      </c>
      <c r="D1821" s="16" t="s">
        <v>6069</v>
      </c>
      <c r="E1821" s="16" t="s">
        <v>6070</v>
      </c>
      <c r="F1821" s="17">
        <v>43621</v>
      </c>
      <c r="G1821" s="16" t="s">
        <v>14</v>
      </c>
      <c r="H1821" s="10" t="s">
        <v>6078</v>
      </c>
      <c r="I1821" s="22">
        <v>50802</v>
      </c>
    </row>
    <row r="1822" s="1" customFormat="1" spans="1:9">
      <c r="A1822" s="12">
        <f>MAX($A$2:A1821)+1</f>
        <v>1458</v>
      </c>
      <c r="B1822" s="13" t="s">
        <v>6079</v>
      </c>
      <c r="C1822" s="13" t="s">
        <v>6080</v>
      </c>
      <c r="D1822" s="13" t="s">
        <v>6081</v>
      </c>
      <c r="E1822" s="13" t="s">
        <v>6082</v>
      </c>
      <c r="F1822" s="14">
        <v>43642</v>
      </c>
      <c r="G1822" s="13" t="s">
        <v>14</v>
      </c>
      <c r="H1822" s="10" t="s">
        <v>6083</v>
      </c>
      <c r="I1822" s="22">
        <v>52388</v>
      </c>
    </row>
    <row r="1823" s="1" customFormat="1" spans="1:9">
      <c r="A1823" s="15"/>
      <c r="B1823" s="16"/>
      <c r="C1823" s="16" t="s">
        <v>6080</v>
      </c>
      <c r="D1823" s="16" t="s">
        <v>6081</v>
      </c>
      <c r="E1823" s="16" t="s">
        <v>6082</v>
      </c>
      <c r="F1823" s="17">
        <v>43642</v>
      </c>
      <c r="G1823" s="16" t="s">
        <v>14</v>
      </c>
      <c r="H1823" s="10" t="s">
        <v>6082</v>
      </c>
      <c r="I1823" s="22">
        <v>52388</v>
      </c>
    </row>
    <row r="1824" s="1" customFormat="1" spans="1:9">
      <c r="A1824" s="12">
        <f>MAX($A$2:A1823)+1</f>
        <v>1459</v>
      </c>
      <c r="B1824" s="13" t="s">
        <v>6084</v>
      </c>
      <c r="C1824" s="13" t="s">
        <v>6085</v>
      </c>
      <c r="D1824" s="13" t="s">
        <v>6086</v>
      </c>
      <c r="E1824" s="13" t="s">
        <v>6087</v>
      </c>
      <c r="F1824" s="14">
        <v>43654</v>
      </c>
      <c r="G1824" s="13" t="s">
        <v>14</v>
      </c>
      <c r="H1824" s="10" t="s">
        <v>6088</v>
      </c>
      <c r="I1824" s="22">
        <v>58315</v>
      </c>
    </row>
    <row r="1825" s="1" customFormat="1" spans="1:9">
      <c r="A1825" s="15"/>
      <c r="B1825" s="16"/>
      <c r="C1825" s="16" t="s">
        <v>6085</v>
      </c>
      <c r="D1825" s="16" t="s">
        <v>6086</v>
      </c>
      <c r="E1825" s="16" t="s">
        <v>6087</v>
      </c>
      <c r="F1825" s="17">
        <v>43654</v>
      </c>
      <c r="G1825" s="16" t="s">
        <v>14</v>
      </c>
      <c r="H1825" s="10" t="s">
        <v>6089</v>
      </c>
      <c r="I1825" s="22">
        <v>58254</v>
      </c>
    </row>
    <row r="1826" s="1" customFormat="1" spans="1:9">
      <c r="A1826" s="12">
        <f>MAX($A$2:A1825)+1</f>
        <v>1460</v>
      </c>
      <c r="B1826" s="13" t="s">
        <v>6090</v>
      </c>
      <c r="C1826" s="13" t="s">
        <v>6091</v>
      </c>
      <c r="D1826" s="13" t="s">
        <v>6092</v>
      </c>
      <c r="E1826" s="13" t="s">
        <v>2608</v>
      </c>
      <c r="F1826" s="14">
        <v>43726</v>
      </c>
      <c r="G1826" s="13" t="s">
        <v>14</v>
      </c>
      <c r="H1826" s="10" t="s">
        <v>6093</v>
      </c>
      <c r="I1826" s="22">
        <v>54291</v>
      </c>
    </row>
    <row r="1827" s="1" customFormat="1" spans="1:9">
      <c r="A1827" s="15"/>
      <c r="B1827" s="16"/>
      <c r="C1827" s="16" t="s">
        <v>6091</v>
      </c>
      <c r="D1827" s="16" t="s">
        <v>6092</v>
      </c>
      <c r="E1827" s="16" t="s">
        <v>2608</v>
      </c>
      <c r="F1827" s="17">
        <v>43726</v>
      </c>
      <c r="G1827" s="16" t="s">
        <v>14</v>
      </c>
      <c r="H1827" s="10" t="s">
        <v>2608</v>
      </c>
      <c r="I1827" s="22">
        <v>54291</v>
      </c>
    </row>
    <row r="1828" s="1" customFormat="1" spans="1:9">
      <c r="A1828" s="12">
        <f>MAX($A$2:A1827)+1</f>
        <v>1461</v>
      </c>
      <c r="B1828" s="13" t="s">
        <v>6094</v>
      </c>
      <c r="C1828" s="13" t="s">
        <v>6095</v>
      </c>
      <c r="D1828" s="13" t="s">
        <v>6096</v>
      </c>
      <c r="E1828" s="13" t="s">
        <v>6097</v>
      </c>
      <c r="F1828" s="14">
        <v>43769</v>
      </c>
      <c r="G1828" s="13" t="s">
        <v>14</v>
      </c>
      <c r="H1828" s="10" t="s">
        <v>6097</v>
      </c>
      <c r="I1828" s="22">
        <v>51074</v>
      </c>
    </row>
    <row r="1829" s="1" customFormat="1" spans="1:9">
      <c r="A1829" s="15"/>
      <c r="B1829" s="16"/>
      <c r="C1829" s="16" t="s">
        <v>6095</v>
      </c>
      <c r="D1829" s="16" t="s">
        <v>6096</v>
      </c>
      <c r="E1829" s="16" t="s">
        <v>6097</v>
      </c>
      <c r="F1829" s="17">
        <v>43769</v>
      </c>
      <c r="G1829" s="16" t="s">
        <v>14</v>
      </c>
      <c r="H1829" s="10" t="s">
        <v>6098</v>
      </c>
      <c r="I1829" s="22">
        <v>51074</v>
      </c>
    </row>
    <row r="1830" s="1" customFormat="1" spans="1:9">
      <c r="A1830" s="12">
        <f>MAX($A$2:A1829)+1</f>
        <v>1462</v>
      </c>
      <c r="B1830" s="13" t="s">
        <v>6099</v>
      </c>
      <c r="C1830" s="13" t="s">
        <v>6100</v>
      </c>
      <c r="D1830" s="13" t="s">
        <v>6101</v>
      </c>
      <c r="E1830" s="13" t="s">
        <v>6102</v>
      </c>
      <c r="F1830" s="14">
        <v>43818</v>
      </c>
      <c r="G1830" s="13" t="s">
        <v>14</v>
      </c>
      <c r="H1830" s="10" t="s">
        <v>6103</v>
      </c>
      <c r="I1830" s="22">
        <v>51120</v>
      </c>
    </row>
    <row r="1831" s="1" customFormat="1" spans="1:9">
      <c r="A1831" s="15"/>
      <c r="B1831" s="16"/>
      <c r="C1831" s="16" t="s">
        <v>6100</v>
      </c>
      <c r="D1831" s="16" t="s">
        <v>6101</v>
      </c>
      <c r="E1831" s="16" t="s">
        <v>6102</v>
      </c>
      <c r="F1831" s="17">
        <v>43818</v>
      </c>
      <c r="G1831" s="16" t="s">
        <v>14</v>
      </c>
      <c r="H1831" s="10" t="s">
        <v>6102</v>
      </c>
      <c r="I1831" s="22">
        <v>51120</v>
      </c>
    </row>
    <row r="1832" s="1" customFormat="1" spans="1:9">
      <c r="A1832" s="12">
        <f>MAX($A$2:A1831)+1</f>
        <v>1463</v>
      </c>
      <c r="B1832" s="13" t="s">
        <v>6104</v>
      </c>
      <c r="C1832" s="13" t="s">
        <v>6105</v>
      </c>
      <c r="D1832" s="13" t="s">
        <v>6106</v>
      </c>
      <c r="E1832" s="13" t="s">
        <v>6107</v>
      </c>
      <c r="F1832" s="14">
        <v>43836</v>
      </c>
      <c r="G1832" s="13" t="s">
        <v>14</v>
      </c>
      <c r="H1832" s="10" t="s">
        <v>6107</v>
      </c>
      <c r="I1832" s="22">
        <v>54426</v>
      </c>
    </row>
    <row r="1833" s="1" customFormat="1" spans="1:9">
      <c r="A1833" s="15"/>
      <c r="B1833" s="16"/>
      <c r="C1833" s="16" t="s">
        <v>6105</v>
      </c>
      <c r="D1833" s="16" t="s">
        <v>6106</v>
      </c>
      <c r="E1833" s="16" t="s">
        <v>6107</v>
      </c>
      <c r="F1833" s="17">
        <v>43836</v>
      </c>
      <c r="G1833" s="16" t="s">
        <v>14</v>
      </c>
      <c r="H1833" s="10" t="s">
        <v>6108</v>
      </c>
      <c r="I1833" s="22">
        <v>54426</v>
      </c>
    </row>
    <row r="1834" s="1" customFormat="1" spans="1:9">
      <c r="A1834" s="12">
        <f>MAX($A$2:A1833)+1</f>
        <v>1464</v>
      </c>
      <c r="B1834" s="13" t="s">
        <v>6109</v>
      </c>
      <c r="C1834" s="13" t="s">
        <v>6110</v>
      </c>
      <c r="D1834" s="13" t="s">
        <v>6111</v>
      </c>
      <c r="E1834" s="13" t="s">
        <v>6112</v>
      </c>
      <c r="F1834" s="14">
        <v>43894</v>
      </c>
      <c r="G1834" s="13" t="s">
        <v>14</v>
      </c>
      <c r="H1834" s="10" t="s">
        <v>6112</v>
      </c>
      <c r="I1834" s="22">
        <v>52380</v>
      </c>
    </row>
    <row r="1835" s="1" customFormat="1" spans="1:9">
      <c r="A1835" s="15"/>
      <c r="B1835" s="16"/>
      <c r="C1835" s="16" t="s">
        <v>6110</v>
      </c>
      <c r="D1835" s="16" t="s">
        <v>6111</v>
      </c>
      <c r="E1835" s="16" t="s">
        <v>6112</v>
      </c>
      <c r="F1835" s="17">
        <v>43894</v>
      </c>
      <c r="G1835" s="16" t="s">
        <v>14</v>
      </c>
      <c r="H1835" s="10" t="s">
        <v>6113</v>
      </c>
      <c r="I1835" s="22">
        <v>52074</v>
      </c>
    </row>
    <row r="1836" s="1" customFormat="1" spans="1:9">
      <c r="A1836" s="12">
        <f>MAX($A$2:A1835)+1</f>
        <v>1465</v>
      </c>
      <c r="B1836" s="13" t="s">
        <v>6114</v>
      </c>
      <c r="C1836" s="13" t="s">
        <v>6115</v>
      </c>
      <c r="D1836" s="13" t="s">
        <v>6116</v>
      </c>
      <c r="E1836" s="13" t="s">
        <v>2470</v>
      </c>
      <c r="F1836" s="14">
        <v>43908</v>
      </c>
      <c r="G1836" s="13" t="s">
        <v>14</v>
      </c>
      <c r="H1836" s="10" t="s">
        <v>2470</v>
      </c>
      <c r="I1836" s="22">
        <v>55153</v>
      </c>
    </row>
    <row r="1837" s="1" customFormat="1" spans="1:9">
      <c r="A1837" s="15"/>
      <c r="B1837" s="16"/>
      <c r="C1837" s="16" t="s">
        <v>6115</v>
      </c>
      <c r="D1837" s="16" t="s">
        <v>6116</v>
      </c>
      <c r="E1837" s="16" t="s">
        <v>2470</v>
      </c>
      <c r="F1837" s="17">
        <v>43908</v>
      </c>
      <c r="G1837" s="16" t="s">
        <v>14</v>
      </c>
      <c r="H1837" s="10" t="s">
        <v>6117</v>
      </c>
      <c r="I1837" s="22">
        <v>55153</v>
      </c>
    </row>
    <row r="1838" s="1" customFormat="1" spans="1:9">
      <c r="A1838" s="12">
        <f>MAX($A$2:A1837)+1</f>
        <v>1466</v>
      </c>
      <c r="B1838" s="13" t="s">
        <v>6118</v>
      </c>
      <c r="C1838" s="13" t="s">
        <v>6119</v>
      </c>
      <c r="D1838" s="13" t="s">
        <v>6120</v>
      </c>
      <c r="E1838" s="13" t="s">
        <v>6121</v>
      </c>
      <c r="F1838" s="14">
        <v>43937</v>
      </c>
      <c r="G1838" s="13" t="s">
        <v>14</v>
      </c>
      <c r="H1838" s="10" t="s">
        <v>6122</v>
      </c>
      <c r="I1838" s="22">
        <v>51041</v>
      </c>
    </row>
    <row r="1839" s="1" customFormat="1" spans="1:9">
      <c r="A1839" s="15"/>
      <c r="B1839" s="16"/>
      <c r="C1839" s="16" t="s">
        <v>6119</v>
      </c>
      <c r="D1839" s="16" t="s">
        <v>6120</v>
      </c>
      <c r="E1839" s="16" t="s">
        <v>6121</v>
      </c>
      <c r="F1839" s="17">
        <v>43937</v>
      </c>
      <c r="G1839" s="16" t="s">
        <v>14</v>
      </c>
      <c r="H1839" s="10" t="s">
        <v>6121</v>
      </c>
      <c r="I1839" s="22">
        <v>51041</v>
      </c>
    </row>
    <row r="1840" s="1" customFormat="1" spans="1:9">
      <c r="A1840" s="12">
        <f>MAX($A$2:A1839)+1</f>
        <v>1467</v>
      </c>
      <c r="B1840" s="13" t="s">
        <v>6123</v>
      </c>
      <c r="C1840" s="13" t="s">
        <v>6124</v>
      </c>
      <c r="D1840" s="13" t="s">
        <v>6125</v>
      </c>
      <c r="E1840" s="13" t="s">
        <v>6126</v>
      </c>
      <c r="F1840" s="14">
        <v>43938</v>
      </c>
      <c r="G1840" s="13" t="s">
        <v>14</v>
      </c>
      <c r="H1840" s="10" t="s">
        <v>6127</v>
      </c>
      <c r="I1840" s="22">
        <v>77006</v>
      </c>
    </row>
    <row r="1841" s="1" customFormat="1" spans="1:9">
      <c r="A1841" s="15"/>
      <c r="B1841" s="16"/>
      <c r="C1841" s="16" t="s">
        <v>6124</v>
      </c>
      <c r="D1841" s="16" t="s">
        <v>6125</v>
      </c>
      <c r="E1841" s="16" t="s">
        <v>6126</v>
      </c>
      <c r="F1841" s="17">
        <v>43938</v>
      </c>
      <c r="G1841" s="16" t="s">
        <v>14</v>
      </c>
      <c r="H1841" s="10" t="s">
        <v>6126</v>
      </c>
      <c r="I1841" s="22">
        <v>77006</v>
      </c>
    </row>
    <row r="1842" s="1" customFormat="1" spans="1:9">
      <c r="A1842" s="12">
        <f>MAX($A$2:A1841)+1</f>
        <v>1468</v>
      </c>
      <c r="B1842" s="13" t="s">
        <v>6128</v>
      </c>
      <c r="C1842" s="13" t="s">
        <v>6129</v>
      </c>
      <c r="D1842" s="13" t="s">
        <v>6130</v>
      </c>
      <c r="E1842" s="13" t="s">
        <v>6131</v>
      </c>
      <c r="F1842" s="14">
        <v>43948</v>
      </c>
      <c r="G1842" s="13" t="s">
        <v>14</v>
      </c>
      <c r="H1842" s="10" t="s">
        <v>6131</v>
      </c>
      <c r="I1842" s="22">
        <v>50964</v>
      </c>
    </row>
    <row r="1843" s="1" customFormat="1" spans="1:9">
      <c r="A1843" s="15"/>
      <c r="B1843" s="16"/>
      <c r="C1843" s="16" t="s">
        <v>6129</v>
      </c>
      <c r="D1843" s="16" t="s">
        <v>6130</v>
      </c>
      <c r="E1843" s="16" t="s">
        <v>6131</v>
      </c>
      <c r="F1843" s="17">
        <v>43948</v>
      </c>
      <c r="G1843" s="16" t="s">
        <v>14</v>
      </c>
      <c r="H1843" s="10" t="s">
        <v>6132</v>
      </c>
      <c r="I1843" s="22">
        <v>50964</v>
      </c>
    </row>
    <row r="1844" s="1" customFormat="1" spans="1:9">
      <c r="A1844" s="12">
        <f>MAX($A$2:A1843)+1</f>
        <v>1469</v>
      </c>
      <c r="B1844" s="13" t="s">
        <v>6133</v>
      </c>
      <c r="C1844" s="13" t="s">
        <v>6134</v>
      </c>
      <c r="D1844" s="13" t="s">
        <v>6135</v>
      </c>
      <c r="E1844" s="13" t="s">
        <v>6136</v>
      </c>
      <c r="F1844" s="14">
        <v>43985</v>
      </c>
      <c r="G1844" s="13" t="s">
        <v>14</v>
      </c>
      <c r="H1844" s="10" t="s">
        <v>6137</v>
      </c>
      <c r="I1844" s="22">
        <v>52339</v>
      </c>
    </row>
    <row r="1845" s="1" customFormat="1" spans="1:9">
      <c r="A1845" s="15"/>
      <c r="B1845" s="16"/>
      <c r="C1845" s="16" t="s">
        <v>6134</v>
      </c>
      <c r="D1845" s="16" t="s">
        <v>6135</v>
      </c>
      <c r="E1845" s="16" t="s">
        <v>6136</v>
      </c>
      <c r="F1845" s="17">
        <v>43985</v>
      </c>
      <c r="G1845" s="16" t="s">
        <v>14</v>
      </c>
      <c r="H1845" s="10" t="s">
        <v>6136</v>
      </c>
      <c r="I1845" s="22">
        <v>52339</v>
      </c>
    </row>
    <row r="1846" s="1" customFormat="1" spans="1:9">
      <c r="A1846" s="12">
        <f>MAX($A$2:A1845)+1</f>
        <v>1470</v>
      </c>
      <c r="B1846" s="13" t="s">
        <v>6138</v>
      </c>
      <c r="C1846" s="13" t="s">
        <v>6139</v>
      </c>
      <c r="D1846" s="13" t="s">
        <v>6140</v>
      </c>
      <c r="E1846" s="13" t="s">
        <v>6141</v>
      </c>
      <c r="F1846" s="14">
        <v>43994</v>
      </c>
      <c r="G1846" s="13" t="s">
        <v>14</v>
      </c>
      <c r="H1846" s="10" t="s">
        <v>6142</v>
      </c>
      <c r="I1846" s="22">
        <v>57742</v>
      </c>
    </row>
    <row r="1847" s="1" customFormat="1" spans="1:9">
      <c r="A1847" s="18"/>
      <c r="B1847" s="19"/>
      <c r="C1847" s="19" t="s">
        <v>6139</v>
      </c>
      <c r="D1847" s="19" t="s">
        <v>6140</v>
      </c>
      <c r="E1847" s="19" t="s">
        <v>6141</v>
      </c>
      <c r="F1847" s="20">
        <v>43994</v>
      </c>
      <c r="G1847" s="19" t="s">
        <v>14</v>
      </c>
      <c r="H1847" s="10" t="s">
        <v>6141</v>
      </c>
      <c r="I1847" s="22">
        <v>57742</v>
      </c>
    </row>
    <row r="1848" s="1" customFormat="1" spans="1:9">
      <c r="A1848" s="15"/>
      <c r="B1848" s="16"/>
      <c r="C1848" s="16" t="s">
        <v>6139</v>
      </c>
      <c r="D1848" s="16" t="s">
        <v>6140</v>
      </c>
      <c r="E1848" s="16" t="s">
        <v>6141</v>
      </c>
      <c r="F1848" s="17">
        <v>43994</v>
      </c>
      <c r="G1848" s="16" t="s">
        <v>14</v>
      </c>
      <c r="H1848" s="10" t="s">
        <v>6143</v>
      </c>
      <c r="I1848" s="22">
        <v>57742</v>
      </c>
    </row>
    <row r="1849" s="1" customFormat="1" spans="1:9">
      <c r="A1849" s="12">
        <f>MAX($A$2:A1848)+1</f>
        <v>1471</v>
      </c>
      <c r="B1849" s="13" t="s">
        <v>6144</v>
      </c>
      <c r="C1849" s="13" t="s">
        <v>6145</v>
      </c>
      <c r="D1849" s="13" t="s">
        <v>6146</v>
      </c>
      <c r="E1849" s="13" t="s">
        <v>4367</v>
      </c>
      <c r="F1849" s="14">
        <v>44028</v>
      </c>
      <c r="G1849" s="13" t="s">
        <v>14</v>
      </c>
      <c r="H1849" s="10" t="s">
        <v>6147</v>
      </c>
      <c r="I1849" s="22">
        <v>51694</v>
      </c>
    </row>
    <row r="1850" s="1" customFormat="1" spans="1:9">
      <c r="A1850" s="15"/>
      <c r="B1850" s="16"/>
      <c r="C1850" s="16" t="s">
        <v>6145</v>
      </c>
      <c r="D1850" s="16" t="s">
        <v>6146</v>
      </c>
      <c r="E1850" s="16" t="s">
        <v>4367</v>
      </c>
      <c r="F1850" s="17">
        <v>44028</v>
      </c>
      <c r="G1850" s="16" t="s">
        <v>14</v>
      </c>
      <c r="H1850" s="10" t="s">
        <v>4367</v>
      </c>
      <c r="I1850" s="22">
        <v>51694</v>
      </c>
    </row>
    <row r="1851" s="1" customFormat="1" ht="48" spans="1:9">
      <c r="A1851" s="9">
        <f>MAX($A$2:A1850)+1</f>
        <v>1472</v>
      </c>
      <c r="B1851" s="10" t="s">
        <v>6148</v>
      </c>
      <c r="C1851" s="10" t="s">
        <v>6149</v>
      </c>
      <c r="D1851" s="10" t="s">
        <v>6150</v>
      </c>
      <c r="E1851" s="10" t="s">
        <v>6151</v>
      </c>
      <c r="F1851" s="11">
        <v>44042</v>
      </c>
      <c r="G1851" s="10" t="s">
        <v>14</v>
      </c>
      <c r="H1851" s="10" t="s">
        <v>6152</v>
      </c>
      <c r="I1851" s="22">
        <v>51422</v>
      </c>
    </row>
    <row r="1852" s="1" customFormat="1" spans="1:9">
      <c r="A1852" s="12">
        <f>MAX($A$2:A1851)+1</f>
        <v>1473</v>
      </c>
      <c r="B1852" s="13" t="s">
        <v>6153</v>
      </c>
      <c r="C1852" s="13" t="s">
        <v>6154</v>
      </c>
      <c r="D1852" s="13" t="s">
        <v>6155</v>
      </c>
      <c r="E1852" s="13" t="s">
        <v>6156</v>
      </c>
      <c r="F1852" s="14">
        <v>44056</v>
      </c>
      <c r="G1852" s="13" t="s">
        <v>14</v>
      </c>
      <c r="H1852" s="10" t="s">
        <v>6157</v>
      </c>
      <c r="I1852" s="22">
        <v>48807</v>
      </c>
    </row>
    <row r="1853" s="1" customFormat="1" spans="1:9">
      <c r="A1853" s="18"/>
      <c r="B1853" s="19"/>
      <c r="C1853" s="19" t="s">
        <v>6154</v>
      </c>
      <c r="D1853" s="19" t="s">
        <v>6155</v>
      </c>
      <c r="E1853" s="19" t="s">
        <v>6156</v>
      </c>
      <c r="F1853" s="20">
        <v>44056</v>
      </c>
      <c r="G1853" s="19" t="s">
        <v>14</v>
      </c>
      <c r="H1853" s="10" t="s">
        <v>6158</v>
      </c>
      <c r="I1853" s="22">
        <v>48807</v>
      </c>
    </row>
    <row r="1854" s="1" customFormat="1" spans="1:9">
      <c r="A1854" s="18"/>
      <c r="B1854" s="19"/>
      <c r="C1854" s="19" t="s">
        <v>6154</v>
      </c>
      <c r="D1854" s="19" t="s">
        <v>6155</v>
      </c>
      <c r="E1854" s="19" t="s">
        <v>6156</v>
      </c>
      <c r="F1854" s="20">
        <v>44056</v>
      </c>
      <c r="G1854" s="19" t="s">
        <v>14</v>
      </c>
      <c r="H1854" s="10" t="s">
        <v>6156</v>
      </c>
      <c r="I1854" s="22">
        <v>48807</v>
      </c>
    </row>
    <row r="1855" s="1" customFormat="1" spans="1:9">
      <c r="A1855" s="18"/>
      <c r="B1855" s="19"/>
      <c r="C1855" s="19" t="s">
        <v>6154</v>
      </c>
      <c r="D1855" s="19" t="s">
        <v>6155</v>
      </c>
      <c r="E1855" s="19" t="s">
        <v>6156</v>
      </c>
      <c r="F1855" s="20">
        <v>44056</v>
      </c>
      <c r="G1855" s="19" t="s">
        <v>14</v>
      </c>
      <c r="H1855" s="10" t="s">
        <v>6159</v>
      </c>
      <c r="I1855" s="22">
        <v>48807</v>
      </c>
    </row>
    <row r="1856" s="1" customFormat="1" spans="1:9">
      <c r="A1856" s="15"/>
      <c r="B1856" s="16"/>
      <c r="C1856" s="16" t="s">
        <v>6154</v>
      </c>
      <c r="D1856" s="16" t="s">
        <v>6155</v>
      </c>
      <c r="E1856" s="16" t="s">
        <v>6156</v>
      </c>
      <c r="F1856" s="17">
        <v>44056</v>
      </c>
      <c r="G1856" s="16" t="s">
        <v>14</v>
      </c>
      <c r="H1856" s="10" t="s">
        <v>6160</v>
      </c>
      <c r="I1856" s="22">
        <v>48807</v>
      </c>
    </row>
    <row r="1857" s="1" customFormat="1" spans="1:9">
      <c r="A1857" s="12">
        <f>MAX($A$2:A1856)+1</f>
        <v>1474</v>
      </c>
      <c r="B1857" s="13" t="s">
        <v>6161</v>
      </c>
      <c r="C1857" s="13" t="s">
        <v>6162</v>
      </c>
      <c r="D1857" s="13" t="s">
        <v>6163</v>
      </c>
      <c r="E1857" s="13" t="s">
        <v>6164</v>
      </c>
      <c r="F1857" s="14">
        <v>44067</v>
      </c>
      <c r="G1857" s="13" t="s">
        <v>14</v>
      </c>
      <c r="H1857" s="10" t="s">
        <v>6164</v>
      </c>
      <c r="I1857" s="22">
        <v>51372</v>
      </c>
    </row>
    <row r="1858" s="1" customFormat="1" spans="1:9">
      <c r="A1858" s="15"/>
      <c r="B1858" s="16"/>
      <c r="C1858" s="16" t="s">
        <v>6162</v>
      </c>
      <c r="D1858" s="16" t="s">
        <v>6163</v>
      </c>
      <c r="E1858" s="16" t="s">
        <v>6164</v>
      </c>
      <c r="F1858" s="17">
        <v>44067</v>
      </c>
      <c r="G1858" s="16" t="s">
        <v>14</v>
      </c>
      <c r="H1858" s="10" t="s">
        <v>6165</v>
      </c>
      <c r="I1858" s="22">
        <v>51372</v>
      </c>
    </row>
    <row r="1859" s="1" customFormat="1" spans="1:9">
      <c r="A1859" s="12">
        <f>MAX($A$2:A1858)+1</f>
        <v>1475</v>
      </c>
      <c r="B1859" s="13" t="s">
        <v>6166</v>
      </c>
      <c r="C1859" s="13" t="s">
        <v>6167</v>
      </c>
      <c r="D1859" s="13" t="s">
        <v>6168</v>
      </c>
      <c r="E1859" s="13" t="s">
        <v>4740</v>
      </c>
      <c r="F1859" s="14">
        <v>44068</v>
      </c>
      <c r="G1859" s="13" t="s">
        <v>14</v>
      </c>
      <c r="H1859" s="10" t="s">
        <v>4740</v>
      </c>
      <c r="I1859" s="22">
        <v>52234</v>
      </c>
    </row>
    <row r="1860" s="1" customFormat="1" spans="1:9">
      <c r="A1860" s="18"/>
      <c r="B1860" s="19"/>
      <c r="C1860" s="19" t="s">
        <v>6167</v>
      </c>
      <c r="D1860" s="19" t="s">
        <v>6168</v>
      </c>
      <c r="E1860" s="19" t="s">
        <v>4740</v>
      </c>
      <c r="F1860" s="20">
        <v>44068</v>
      </c>
      <c r="G1860" s="19" t="s">
        <v>14</v>
      </c>
      <c r="H1860" s="10" t="s">
        <v>6169</v>
      </c>
      <c r="I1860" s="22">
        <v>52234</v>
      </c>
    </row>
    <row r="1861" s="1" customFormat="1" spans="1:9">
      <c r="A1861" s="15"/>
      <c r="B1861" s="16"/>
      <c r="C1861" s="16" t="s">
        <v>6167</v>
      </c>
      <c r="D1861" s="16" t="s">
        <v>6168</v>
      </c>
      <c r="E1861" s="16" t="s">
        <v>4740</v>
      </c>
      <c r="F1861" s="17">
        <v>44068</v>
      </c>
      <c r="G1861" s="16" t="s">
        <v>14</v>
      </c>
      <c r="H1861" s="10" t="s">
        <v>6170</v>
      </c>
      <c r="I1861" s="22">
        <v>52234</v>
      </c>
    </row>
    <row r="1862" s="1" customFormat="1" spans="1:9">
      <c r="A1862" s="12">
        <f>MAX($A$2:A1861)+1</f>
        <v>1476</v>
      </c>
      <c r="B1862" s="13" t="s">
        <v>6171</v>
      </c>
      <c r="C1862" s="13" t="s">
        <v>6172</v>
      </c>
      <c r="D1862" s="13" t="s">
        <v>6173</v>
      </c>
      <c r="E1862" s="13" t="s">
        <v>2076</v>
      </c>
      <c r="F1862" s="14">
        <v>44096</v>
      </c>
      <c r="G1862" s="13" t="s">
        <v>14</v>
      </c>
      <c r="H1862" s="10" t="s">
        <v>2076</v>
      </c>
      <c r="I1862" s="22">
        <v>52001</v>
      </c>
    </row>
    <row r="1863" s="1" customFormat="1" spans="1:9">
      <c r="A1863" s="15"/>
      <c r="B1863" s="16"/>
      <c r="C1863" s="16" t="s">
        <v>6172</v>
      </c>
      <c r="D1863" s="16" t="s">
        <v>6173</v>
      </c>
      <c r="E1863" s="16" t="s">
        <v>2076</v>
      </c>
      <c r="F1863" s="17">
        <v>44096</v>
      </c>
      <c r="G1863" s="16" t="s">
        <v>14</v>
      </c>
      <c r="H1863" s="10" t="s">
        <v>6174</v>
      </c>
      <c r="I1863" s="22">
        <v>52001</v>
      </c>
    </row>
    <row r="1864" s="1" customFormat="1" spans="1:9">
      <c r="A1864" s="12">
        <f>MAX($A$2:A1863)+1</f>
        <v>1477</v>
      </c>
      <c r="B1864" s="13" t="s">
        <v>6175</v>
      </c>
      <c r="C1864" s="13" t="s">
        <v>6176</v>
      </c>
      <c r="D1864" s="13" t="s">
        <v>6177</v>
      </c>
      <c r="E1864" s="13" t="s">
        <v>6178</v>
      </c>
      <c r="F1864" s="14">
        <v>44117</v>
      </c>
      <c r="G1864" s="13" t="s">
        <v>14</v>
      </c>
      <c r="H1864" s="10" t="s">
        <v>6179</v>
      </c>
      <c r="I1864" s="22">
        <v>52413</v>
      </c>
    </row>
    <row r="1865" s="1" customFormat="1" spans="1:9">
      <c r="A1865" s="18"/>
      <c r="B1865" s="19"/>
      <c r="C1865" s="19" t="s">
        <v>6176</v>
      </c>
      <c r="D1865" s="19" t="s">
        <v>6177</v>
      </c>
      <c r="E1865" s="19" t="s">
        <v>6178</v>
      </c>
      <c r="F1865" s="20">
        <v>44117</v>
      </c>
      <c r="G1865" s="19" t="s">
        <v>14</v>
      </c>
      <c r="H1865" s="10" t="s">
        <v>6180</v>
      </c>
      <c r="I1865" s="22">
        <v>52413</v>
      </c>
    </row>
    <row r="1866" s="1" customFormat="1" spans="1:9">
      <c r="A1866" s="18"/>
      <c r="B1866" s="19"/>
      <c r="C1866" s="19" t="s">
        <v>6176</v>
      </c>
      <c r="D1866" s="19" t="s">
        <v>6177</v>
      </c>
      <c r="E1866" s="19" t="s">
        <v>6178</v>
      </c>
      <c r="F1866" s="20">
        <v>44117</v>
      </c>
      <c r="G1866" s="19" t="s">
        <v>14</v>
      </c>
      <c r="H1866" s="10" t="s">
        <v>6178</v>
      </c>
      <c r="I1866" s="22">
        <v>52413</v>
      </c>
    </row>
    <row r="1867" s="1" customFormat="1" spans="1:9">
      <c r="A1867" s="15"/>
      <c r="B1867" s="16"/>
      <c r="C1867" s="16" t="s">
        <v>6176</v>
      </c>
      <c r="D1867" s="16" t="s">
        <v>6177</v>
      </c>
      <c r="E1867" s="16" t="s">
        <v>6178</v>
      </c>
      <c r="F1867" s="17">
        <v>44117</v>
      </c>
      <c r="G1867" s="16" t="s">
        <v>14</v>
      </c>
      <c r="H1867" s="10" t="s">
        <v>6181</v>
      </c>
      <c r="I1867" s="22">
        <v>52413</v>
      </c>
    </row>
    <row r="1868" s="1" customFormat="1" spans="1:9">
      <c r="A1868" s="12">
        <f>MAX($A$2:A1867)+1</f>
        <v>1478</v>
      </c>
      <c r="B1868" s="13" t="s">
        <v>6182</v>
      </c>
      <c r="C1868" s="13" t="s">
        <v>6183</v>
      </c>
      <c r="D1868" s="13" t="s">
        <v>6184</v>
      </c>
      <c r="E1868" s="13" t="s">
        <v>553</v>
      </c>
      <c r="F1868" s="14">
        <v>44137</v>
      </c>
      <c r="G1868" s="13" t="s">
        <v>14</v>
      </c>
      <c r="H1868" s="10" t="s">
        <v>5139</v>
      </c>
      <c r="I1868" s="22">
        <v>52486</v>
      </c>
    </row>
    <row r="1869" s="1" customFormat="1" spans="1:9">
      <c r="A1869" s="15"/>
      <c r="B1869" s="16"/>
      <c r="C1869" s="16" t="s">
        <v>6183</v>
      </c>
      <c r="D1869" s="16" t="s">
        <v>6184</v>
      </c>
      <c r="E1869" s="16" t="s">
        <v>553</v>
      </c>
      <c r="F1869" s="17">
        <v>44137</v>
      </c>
      <c r="G1869" s="16" t="s">
        <v>14</v>
      </c>
      <c r="H1869" s="10" t="s">
        <v>553</v>
      </c>
      <c r="I1869" s="22">
        <v>51409</v>
      </c>
    </row>
    <row r="1870" s="1" customFormat="1" spans="1:9">
      <c r="A1870" s="12">
        <f>MAX($A$2:A1869)+1</f>
        <v>1479</v>
      </c>
      <c r="B1870" s="13" t="s">
        <v>6185</v>
      </c>
      <c r="C1870" s="13" t="s">
        <v>6186</v>
      </c>
      <c r="D1870" s="13" t="s">
        <v>6187</v>
      </c>
      <c r="E1870" s="13" t="s">
        <v>4414</v>
      </c>
      <c r="F1870" s="14">
        <v>44145</v>
      </c>
      <c r="G1870" s="13" t="s">
        <v>14</v>
      </c>
      <c r="H1870" s="10" t="s">
        <v>4414</v>
      </c>
      <c r="I1870" s="22">
        <v>52467</v>
      </c>
    </row>
    <row r="1871" s="1" customFormat="1" spans="1:9">
      <c r="A1871" s="15"/>
      <c r="B1871" s="16"/>
      <c r="C1871" s="16" t="s">
        <v>6186</v>
      </c>
      <c r="D1871" s="16" t="s">
        <v>6187</v>
      </c>
      <c r="E1871" s="16" t="s">
        <v>4414</v>
      </c>
      <c r="F1871" s="17">
        <v>44145</v>
      </c>
      <c r="G1871" s="16" t="s">
        <v>14</v>
      </c>
      <c r="H1871" s="10" t="s">
        <v>6188</v>
      </c>
      <c r="I1871" s="22">
        <v>55098</v>
      </c>
    </row>
    <row r="1872" s="1" customFormat="1" spans="1:9">
      <c r="A1872" s="12">
        <f>MAX($A$2:A1871)+1</f>
        <v>1480</v>
      </c>
      <c r="B1872" s="13" t="s">
        <v>6189</v>
      </c>
      <c r="C1872" s="13" t="s">
        <v>6190</v>
      </c>
      <c r="D1872" s="13" t="s">
        <v>6191</v>
      </c>
      <c r="E1872" s="13" t="s">
        <v>6192</v>
      </c>
      <c r="F1872" s="14">
        <v>44153</v>
      </c>
      <c r="G1872" s="13" t="s">
        <v>14</v>
      </c>
      <c r="H1872" s="10" t="s">
        <v>6193</v>
      </c>
      <c r="I1872" s="22">
        <v>52395</v>
      </c>
    </row>
    <row r="1873" s="1" customFormat="1" spans="1:9">
      <c r="A1873" s="15"/>
      <c r="B1873" s="16"/>
      <c r="C1873" s="16" t="s">
        <v>6190</v>
      </c>
      <c r="D1873" s="16" t="s">
        <v>6191</v>
      </c>
      <c r="E1873" s="16" t="s">
        <v>6192</v>
      </c>
      <c r="F1873" s="17">
        <v>44153</v>
      </c>
      <c r="G1873" s="16" t="s">
        <v>14</v>
      </c>
      <c r="H1873" s="10" t="s">
        <v>6192</v>
      </c>
      <c r="I1873" s="22">
        <v>52395</v>
      </c>
    </row>
    <row r="1874" s="1" customFormat="1" spans="1:9">
      <c r="A1874" s="12">
        <f>MAX($A$2:A1873)+1</f>
        <v>1481</v>
      </c>
      <c r="B1874" s="13" t="s">
        <v>6194</v>
      </c>
      <c r="C1874" s="13" t="s">
        <v>6195</v>
      </c>
      <c r="D1874" s="13" t="s">
        <v>6196</v>
      </c>
      <c r="E1874" s="13" t="s">
        <v>6197</v>
      </c>
      <c r="F1874" s="14">
        <v>44165</v>
      </c>
      <c r="G1874" s="13" t="s">
        <v>14</v>
      </c>
      <c r="H1874" s="10" t="s">
        <v>6198</v>
      </c>
      <c r="I1874" s="22">
        <v>49633</v>
      </c>
    </row>
    <row r="1875" s="1" customFormat="1" spans="1:9">
      <c r="A1875" s="15"/>
      <c r="B1875" s="16"/>
      <c r="C1875" s="16" t="s">
        <v>6195</v>
      </c>
      <c r="D1875" s="16" t="s">
        <v>6196</v>
      </c>
      <c r="E1875" s="16" t="s">
        <v>6197</v>
      </c>
      <c r="F1875" s="17">
        <v>44165</v>
      </c>
      <c r="G1875" s="16" t="s">
        <v>14</v>
      </c>
      <c r="H1875" s="10" t="s">
        <v>6197</v>
      </c>
      <c r="I1875" s="22">
        <v>49633</v>
      </c>
    </row>
    <row r="1876" s="1" customFormat="1" spans="1:9">
      <c r="A1876" s="12">
        <f>MAX($A$2:A1875)+1</f>
        <v>1482</v>
      </c>
      <c r="B1876" s="13" t="s">
        <v>6199</v>
      </c>
      <c r="C1876" s="13" t="s">
        <v>6200</v>
      </c>
      <c r="D1876" s="13" t="s">
        <v>6201</v>
      </c>
      <c r="E1876" s="13" t="s">
        <v>6202</v>
      </c>
      <c r="F1876" s="14">
        <v>44167</v>
      </c>
      <c r="G1876" s="13" t="s">
        <v>14</v>
      </c>
      <c r="H1876" s="10" t="s">
        <v>6203</v>
      </c>
      <c r="I1876" s="22">
        <v>49554</v>
      </c>
    </row>
    <row r="1877" s="1" customFormat="1" spans="1:9">
      <c r="A1877" s="18"/>
      <c r="B1877" s="19"/>
      <c r="C1877" s="19" t="s">
        <v>6200</v>
      </c>
      <c r="D1877" s="19" t="s">
        <v>6201</v>
      </c>
      <c r="E1877" s="19" t="s">
        <v>6202</v>
      </c>
      <c r="F1877" s="20">
        <v>44167</v>
      </c>
      <c r="G1877" s="19" t="s">
        <v>14</v>
      </c>
      <c r="H1877" s="10" t="s">
        <v>6204</v>
      </c>
      <c r="I1877" s="22">
        <v>49674</v>
      </c>
    </row>
    <row r="1878" s="1" customFormat="1" spans="1:9">
      <c r="A1878" s="15"/>
      <c r="B1878" s="16"/>
      <c r="C1878" s="16" t="s">
        <v>6200</v>
      </c>
      <c r="D1878" s="16" t="s">
        <v>6201</v>
      </c>
      <c r="E1878" s="16" t="s">
        <v>6202</v>
      </c>
      <c r="F1878" s="17">
        <v>44167</v>
      </c>
      <c r="G1878" s="16" t="s">
        <v>14</v>
      </c>
      <c r="H1878" s="10" t="s">
        <v>6202</v>
      </c>
      <c r="I1878" s="22">
        <v>49674</v>
      </c>
    </row>
    <row r="1879" s="1" customFormat="1" spans="1:9">
      <c r="A1879" s="12">
        <f>MAX($A$2:A1878)+1</f>
        <v>1483</v>
      </c>
      <c r="B1879" s="13" t="s">
        <v>6205</v>
      </c>
      <c r="C1879" s="13" t="s">
        <v>6206</v>
      </c>
      <c r="D1879" s="13" t="s">
        <v>6207</v>
      </c>
      <c r="E1879" s="13" t="s">
        <v>6208</v>
      </c>
      <c r="F1879" s="14">
        <v>44174</v>
      </c>
      <c r="G1879" s="13" t="s">
        <v>14</v>
      </c>
      <c r="H1879" s="10" t="s">
        <v>6209</v>
      </c>
      <c r="I1879" s="22">
        <v>55153</v>
      </c>
    </row>
    <row r="1880" s="1" customFormat="1" spans="1:9">
      <c r="A1880" s="15"/>
      <c r="B1880" s="16"/>
      <c r="C1880" s="16" t="s">
        <v>6206</v>
      </c>
      <c r="D1880" s="16" t="s">
        <v>6207</v>
      </c>
      <c r="E1880" s="16" t="s">
        <v>6208</v>
      </c>
      <c r="F1880" s="17">
        <v>44174</v>
      </c>
      <c r="G1880" s="16" t="s">
        <v>14</v>
      </c>
      <c r="H1880" s="10" t="s">
        <v>6208</v>
      </c>
      <c r="I1880" s="22">
        <v>55153</v>
      </c>
    </row>
    <row r="1881" s="1" customFormat="1" spans="1:9">
      <c r="A1881" s="12">
        <f>MAX($A$2:A1880)+1</f>
        <v>1484</v>
      </c>
      <c r="B1881" s="13" t="s">
        <v>6210</v>
      </c>
      <c r="C1881" s="13" t="s">
        <v>6211</v>
      </c>
      <c r="D1881" s="13" t="s">
        <v>6212</v>
      </c>
      <c r="E1881" s="13" t="s">
        <v>6213</v>
      </c>
      <c r="F1881" s="14">
        <v>44270</v>
      </c>
      <c r="G1881" s="13" t="s">
        <v>14</v>
      </c>
      <c r="H1881" s="10" t="s">
        <v>6214</v>
      </c>
      <c r="I1881" s="22">
        <v>55224</v>
      </c>
    </row>
    <row r="1882" s="1" customFormat="1" spans="1:9">
      <c r="A1882" s="15"/>
      <c r="B1882" s="16"/>
      <c r="C1882" s="16" t="s">
        <v>6211</v>
      </c>
      <c r="D1882" s="16" t="s">
        <v>6212</v>
      </c>
      <c r="E1882" s="16" t="s">
        <v>6213</v>
      </c>
      <c r="F1882" s="17">
        <v>44270</v>
      </c>
      <c r="G1882" s="16" t="s">
        <v>14</v>
      </c>
      <c r="H1882" s="10" t="s">
        <v>6213</v>
      </c>
      <c r="I1882" s="22">
        <v>55224</v>
      </c>
    </row>
    <row r="1883" s="1" customFormat="1" spans="1:9">
      <c r="A1883" s="12">
        <f>MAX($A$2:A1882)+1</f>
        <v>1485</v>
      </c>
      <c r="B1883" s="13" t="s">
        <v>6215</v>
      </c>
      <c r="C1883" s="13" t="s">
        <v>6216</v>
      </c>
      <c r="D1883" s="13" t="s">
        <v>6217</v>
      </c>
      <c r="E1883" s="13" t="s">
        <v>6218</v>
      </c>
      <c r="F1883" s="14">
        <v>44343</v>
      </c>
      <c r="G1883" s="13" t="s">
        <v>14</v>
      </c>
      <c r="H1883" s="10" t="s">
        <v>6218</v>
      </c>
      <c r="I1883" s="22">
        <v>48944</v>
      </c>
    </row>
    <row r="1884" s="1" customFormat="1" spans="1:9">
      <c r="A1884" s="15"/>
      <c r="B1884" s="16"/>
      <c r="C1884" s="16" t="s">
        <v>6216</v>
      </c>
      <c r="D1884" s="16" t="s">
        <v>6217</v>
      </c>
      <c r="E1884" s="16" t="s">
        <v>6218</v>
      </c>
      <c r="F1884" s="17">
        <v>44343</v>
      </c>
      <c r="G1884" s="16" t="s">
        <v>14</v>
      </c>
      <c r="H1884" s="10" t="s">
        <v>6219</v>
      </c>
      <c r="I1884" s="22">
        <v>48944</v>
      </c>
    </row>
    <row r="1885" s="1" customFormat="1" spans="1:9">
      <c r="A1885" s="12">
        <f>MAX($A$2:A1884)+1</f>
        <v>1486</v>
      </c>
      <c r="B1885" s="13" t="s">
        <v>6220</v>
      </c>
      <c r="C1885" s="13" t="s">
        <v>6221</v>
      </c>
      <c r="D1885" s="13" t="s">
        <v>6222</v>
      </c>
      <c r="E1885" s="13" t="s">
        <v>6223</v>
      </c>
      <c r="F1885" s="14">
        <v>44421</v>
      </c>
      <c r="G1885" s="13" t="s">
        <v>14</v>
      </c>
      <c r="H1885" s="10" t="s">
        <v>6224</v>
      </c>
      <c r="I1885" s="22">
        <v>51990</v>
      </c>
    </row>
    <row r="1886" s="1" customFormat="1" spans="1:9">
      <c r="A1886" s="15"/>
      <c r="B1886" s="16"/>
      <c r="C1886" s="16" t="s">
        <v>6221</v>
      </c>
      <c r="D1886" s="16" t="s">
        <v>6222</v>
      </c>
      <c r="E1886" s="16" t="s">
        <v>6223</v>
      </c>
      <c r="F1886" s="17">
        <v>44421</v>
      </c>
      <c r="G1886" s="16" t="s">
        <v>14</v>
      </c>
      <c r="H1886" s="10" t="s">
        <v>6223</v>
      </c>
      <c r="I1886" s="22">
        <v>51990</v>
      </c>
    </row>
    <row r="1887" s="1" customFormat="1" spans="1:9">
      <c r="A1887" s="12">
        <f>MAX($A$2:A1886)+1</f>
        <v>1487</v>
      </c>
      <c r="B1887" s="13" t="s">
        <v>6225</v>
      </c>
      <c r="C1887" s="13" t="s">
        <v>6226</v>
      </c>
      <c r="D1887" s="13" t="s">
        <v>6227</v>
      </c>
      <c r="E1887" s="13" t="s">
        <v>6228</v>
      </c>
      <c r="F1887" s="14">
        <v>44481</v>
      </c>
      <c r="G1887" s="13" t="s">
        <v>14</v>
      </c>
      <c r="H1887" s="10" t="s">
        <v>3047</v>
      </c>
      <c r="I1887" s="22">
        <v>51782</v>
      </c>
    </row>
    <row r="1888" s="1" customFormat="1" spans="1:9">
      <c r="A1888" s="15"/>
      <c r="B1888" s="16"/>
      <c r="C1888" s="16" t="s">
        <v>6226</v>
      </c>
      <c r="D1888" s="16" t="s">
        <v>6227</v>
      </c>
      <c r="E1888" s="16" t="s">
        <v>6228</v>
      </c>
      <c r="F1888" s="17">
        <v>44481</v>
      </c>
      <c r="G1888" s="16" t="s">
        <v>14</v>
      </c>
      <c r="H1888" s="10" t="s">
        <v>6228</v>
      </c>
      <c r="I1888" s="22">
        <v>51782</v>
      </c>
    </row>
    <row r="1889" s="1" customFormat="1" spans="1:9">
      <c r="A1889" s="12">
        <f>MAX($A$2:A1888)+1</f>
        <v>1488</v>
      </c>
      <c r="B1889" s="13" t="s">
        <v>6229</v>
      </c>
      <c r="C1889" s="13" t="s">
        <v>6230</v>
      </c>
      <c r="D1889" s="13" t="s">
        <v>6231</v>
      </c>
      <c r="E1889" s="13" t="s">
        <v>6232</v>
      </c>
      <c r="F1889" s="14">
        <v>44484</v>
      </c>
      <c r="G1889" s="13" t="s">
        <v>14</v>
      </c>
      <c r="H1889" s="10" t="s">
        <v>6232</v>
      </c>
      <c r="I1889" s="22">
        <v>54711</v>
      </c>
    </row>
    <row r="1890" s="1" customFormat="1" spans="1:9">
      <c r="A1890" s="18"/>
      <c r="B1890" s="19"/>
      <c r="C1890" s="19" t="s">
        <v>6230</v>
      </c>
      <c r="D1890" s="19" t="s">
        <v>6231</v>
      </c>
      <c r="E1890" s="19" t="s">
        <v>6232</v>
      </c>
      <c r="F1890" s="20">
        <v>44484</v>
      </c>
      <c r="G1890" s="19" t="s">
        <v>14</v>
      </c>
      <c r="H1890" s="10" t="s">
        <v>6233</v>
      </c>
      <c r="I1890" s="22">
        <v>54711</v>
      </c>
    </row>
    <row r="1891" s="1" customFormat="1" spans="1:9">
      <c r="A1891" s="15"/>
      <c r="B1891" s="16"/>
      <c r="C1891" s="16" t="s">
        <v>6230</v>
      </c>
      <c r="D1891" s="16" t="s">
        <v>6231</v>
      </c>
      <c r="E1891" s="16" t="s">
        <v>6232</v>
      </c>
      <c r="F1891" s="17">
        <v>44484</v>
      </c>
      <c r="G1891" s="16" t="s">
        <v>14</v>
      </c>
      <c r="H1891" s="10" t="s">
        <v>6234</v>
      </c>
      <c r="I1891" s="22">
        <v>54711</v>
      </c>
    </row>
    <row r="1892" s="1" customFormat="1" spans="1:9">
      <c r="A1892" s="12">
        <f>MAX($A$2:A1891)+1</f>
        <v>1489</v>
      </c>
      <c r="B1892" s="13" t="s">
        <v>6235</v>
      </c>
      <c r="C1892" s="13" t="s">
        <v>6236</v>
      </c>
      <c r="D1892" s="13" t="s">
        <v>6237</v>
      </c>
      <c r="E1892" s="13" t="s">
        <v>6238</v>
      </c>
      <c r="F1892" s="14">
        <v>44623</v>
      </c>
      <c r="G1892" s="13" t="s">
        <v>14</v>
      </c>
      <c r="H1892" s="10" t="s">
        <v>6238</v>
      </c>
      <c r="I1892" s="22">
        <v>51927</v>
      </c>
    </row>
    <row r="1893" s="1" customFormat="1" spans="1:9">
      <c r="A1893" s="15"/>
      <c r="B1893" s="16"/>
      <c r="C1893" s="16" t="s">
        <v>6236</v>
      </c>
      <c r="D1893" s="16" t="s">
        <v>6237</v>
      </c>
      <c r="E1893" s="16" t="s">
        <v>6238</v>
      </c>
      <c r="F1893" s="17">
        <v>44623</v>
      </c>
      <c r="G1893" s="16" t="s">
        <v>14</v>
      </c>
      <c r="H1893" s="10" t="s">
        <v>609</v>
      </c>
      <c r="I1893" s="22">
        <v>51927</v>
      </c>
    </row>
    <row r="1894" s="1" customFormat="1" spans="1:9">
      <c r="A1894" s="12">
        <f>MAX($A$2:A1893)+1</f>
        <v>1490</v>
      </c>
      <c r="B1894" s="13" t="s">
        <v>6239</v>
      </c>
      <c r="C1894" s="13" t="s">
        <v>6240</v>
      </c>
      <c r="D1894" s="13" t="s">
        <v>6241</v>
      </c>
      <c r="E1894" s="13" t="s">
        <v>6242</v>
      </c>
      <c r="F1894" s="14">
        <v>44629</v>
      </c>
      <c r="G1894" s="13" t="s">
        <v>14</v>
      </c>
      <c r="H1894" s="10" t="s">
        <v>6243</v>
      </c>
      <c r="I1894" s="22">
        <v>51937</v>
      </c>
    </row>
    <row r="1895" s="1" customFormat="1" spans="1:9">
      <c r="A1895" s="15"/>
      <c r="B1895" s="16"/>
      <c r="C1895" s="16" t="s">
        <v>6240</v>
      </c>
      <c r="D1895" s="16" t="s">
        <v>6241</v>
      </c>
      <c r="E1895" s="16" t="s">
        <v>6242</v>
      </c>
      <c r="F1895" s="17">
        <v>44629</v>
      </c>
      <c r="G1895" s="16" t="s">
        <v>14</v>
      </c>
      <c r="H1895" s="10" t="s">
        <v>6242</v>
      </c>
      <c r="I1895" s="22">
        <v>51572</v>
      </c>
    </row>
    <row r="1896" s="1" customFormat="1" spans="1:9">
      <c r="A1896" s="12">
        <f>MAX($A$2:A1895)+1</f>
        <v>1491</v>
      </c>
      <c r="B1896" s="13" t="s">
        <v>6244</v>
      </c>
      <c r="C1896" s="13" t="s">
        <v>6245</v>
      </c>
      <c r="D1896" s="13" t="s">
        <v>6246</v>
      </c>
      <c r="E1896" s="13" t="s">
        <v>6247</v>
      </c>
      <c r="F1896" s="14">
        <v>44677</v>
      </c>
      <c r="G1896" s="13" t="s">
        <v>14</v>
      </c>
      <c r="H1896" s="10" t="s">
        <v>6247</v>
      </c>
      <c r="I1896" s="22">
        <v>50891</v>
      </c>
    </row>
    <row r="1897" s="1" customFormat="1" spans="1:9">
      <c r="A1897" s="15"/>
      <c r="B1897" s="16"/>
      <c r="C1897" s="16" t="s">
        <v>6245</v>
      </c>
      <c r="D1897" s="16" t="s">
        <v>6246</v>
      </c>
      <c r="E1897" s="16" t="s">
        <v>6247</v>
      </c>
      <c r="F1897" s="17">
        <v>44677</v>
      </c>
      <c r="G1897" s="16" t="s">
        <v>14</v>
      </c>
      <c r="H1897" s="10" t="s">
        <v>6248</v>
      </c>
      <c r="I1897" s="22">
        <v>50891</v>
      </c>
    </row>
    <row r="1898" s="1" customFormat="1" spans="1:9">
      <c r="A1898" s="12">
        <f>MAX($A$2:A1897)+1</f>
        <v>1492</v>
      </c>
      <c r="B1898" s="13" t="s">
        <v>6249</v>
      </c>
      <c r="C1898" s="13" t="s">
        <v>6250</v>
      </c>
      <c r="D1898" s="13" t="s">
        <v>6251</v>
      </c>
      <c r="E1898" s="13" t="s">
        <v>6252</v>
      </c>
      <c r="F1898" s="14">
        <v>44735</v>
      </c>
      <c r="G1898" s="13" t="s">
        <v>14</v>
      </c>
      <c r="H1898" s="10" t="s">
        <v>6252</v>
      </c>
      <c r="I1898" s="22">
        <v>49022</v>
      </c>
    </row>
    <row r="1899" s="1" customFormat="1" spans="1:9">
      <c r="A1899" s="15"/>
      <c r="B1899" s="16"/>
      <c r="C1899" s="16" t="s">
        <v>6250</v>
      </c>
      <c r="D1899" s="16" t="s">
        <v>6251</v>
      </c>
      <c r="E1899" s="16" t="s">
        <v>6252</v>
      </c>
      <c r="F1899" s="17">
        <v>44735</v>
      </c>
      <c r="G1899" s="16" t="s">
        <v>14</v>
      </c>
      <c r="H1899" s="10" t="s">
        <v>6253</v>
      </c>
      <c r="I1899" s="22">
        <v>49022</v>
      </c>
    </row>
    <row r="1900" s="1" customFormat="1" spans="1:9">
      <c r="A1900" s="12">
        <f>MAX($A$2:A1899)+1</f>
        <v>1493</v>
      </c>
      <c r="B1900" s="13" t="s">
        <v>6254</v>
      </c>
      <c r="C1900" s="13" t="s">
        <v>6255</v>
      </c>
      <c r="D1900" s="13" t="s">
        <v>6256</v>
      </c>
      <c r="E1900" s="13" t="s">
        <v>6257</v>
      </c>
      <c r="F1900" s="14">
        <v>44740</v>
      </c>
      <c r="G1900" s="13" t="s">
        <v>14</v>
      </c>
      <c r="H1900" s="10" t="s">
        <v>6258</v>
      </c>
      <c r="I1900" s="22">
        <v>48611</v>
      </c>
    </row>
    <row r="1901" s="1" customFormat="1" spans="1:9">
      <c r="A1901" s="15"/>
      <c r="B1901" s="16"/>
      <c r="C1901" s="16" t="s">
        <v>6255</v>
      </c>
      <c r="D1901" s="16" t="s">
        <v>6256</v>
      </c>
      <c r="E1901" s="16" t="s">
        <v>6257</v>
      </c>
      <c r="F1901" s="17">
        <v>44740</v>
      </c>
      <c r="G1901" s="16" t="s">
        <v>14</v>
      </c>
      <c r="H1901" s="10" t="s">
        <v>6257</v>
      </c>
      <c r="I1901" s="22">
        <v>52044</v>
      </c>
    </row>
    <row r="1902" s="1" customFormat="1" spans="1:9">
      <c r="A1902" s="12">
        <f>MAX($A$2:A1901)+1</f>
        <v>1494</v>
      </c>
      <c r="B1902" s="13" t="s">
        <v>6259</v>
      </c>
      <c r="C1902" s="13" t="s">
        <v>6260</v>
      </c>
      <c r="D1902" s="13" t="s">
        <v>6261</v>
      </c>
      <c r="E1902" s="13" t="s">
        <v>6262</v>
      </c>
      <c r="F1902" s="14">
        <v>44742</v>
      </c>
      <c r="G1902" s="13" t="s">
        <v>14</v>
      </c>
      <c r="H1902" s="10" t="s">
        <v>6263</v>
      </c>
      <c r="I1902" s="22">
        <v>52042</v>
      </c>
    </row>
    <row r="1903" s="1" customFormat="1" spans="1:9">
      <c r="A1903" s="15"/>
      <c r="B1903" s="16"/>
      <c r="C1903" s="16" t="s">
        <v>6260</v>
      </c>
      <c r="D1903" s="16" t="s">
        <v>6261</v>
      </c>
      <c r="E1903" s="16" t="s">
        <v>6262</v>
      </c>
      <c r="F1903" s="17">
        <v>44742</v>
      </c>
      <c r="G1903" s="16" t="s">
        <v>14</v>
      </c>
      <c r="H1903" s="10" t="s">
        <v>6262</v>
      </c>
      <c r="I1903" s="22">
        <v>52042</v>
      </c>
    </row>
    <row r="1904" s="1" customFormat="1" ht="38.25" spans="1:9">
      <c r="A1904" s="9">
        <f>MAX($A$2:A1903)+1</f>
        <v>1495</v>
      </c>
      <c r="B1904" s="10" t="s">
        <v>6264</v>
      </c>
      <c r="C1904" s="10" t="s">
        <v>6265</v>
      </c>
      <c r="D1904" s="10" t="s">
        <v>6266</v>
      </c>
      <c r="E1904" s="10" t="s">
        <v>6267</v>
      </c>
      <c r="F1904" s="11">
        <v>44767</v>
      </c>
      <c r="G1904" s="10" t="s">
        <v>14</v>
      </c>
      <c r="H1904" s="10" t="s">
        <v>6268</v>
      </c>
      <c r="I1904" s="22">
        <v>48550</v>
      </c>
    </row>
    <row r="1905" s="1" customFormat="1" spans="1:9">
      <c r="A1905" s="12">
        <f>MAX($A$2:A1904)+1</f>
        <v>1496</v>
      </c>
      <c r="B1905" s="13" t="s">
        <v>6269</v>
      </c>
      <c r="C1905" s="13" t="s">
        <v>6270</v>
      </c>
      <c r="D1905" s="13" t="s">
        <v>6271</v>
      </c>
      <c r="E1905" s="13" t="s">
        <v>1644</v>
      </c>
      <c r="F1905" s="14">
        <v>44771</v>
      </c>
      <c r="G1905" s="13" t="s">
        <v>14</v>
      </c>
      <c r="H1905" s="10" t="s">
        <v>1644</v>
      </c>
      <c r="I1905" s="22">
        <v>52075</v>
      </c>
    </row>
    <row r="1906" s="1" customFormat="1" spans="1:9">
      <c r="A1906" s="15"/>
      <c r="B1906" s="16"/>
      <c r="C1906" s="16" t="s">
        <v>6270</v>
      </c>
      <c r="D1906" s="16" t="s">
        <v>6271</v>
      </c>
      <c r="E1906" s="16" t="s">
        <v>1644</v>
      </c>
      <c r="F1906" s="17">
        <v>44771</v>
      </c>
      <c r="G1906" s="16" t="s">
        <v>14</v>
      </c>
      <c r="H1906" s="10" t="s">
        <v>6272</v>
      </c>
      <c r="I1906" s="22">
        <v>52075</v>
      </c>
    </row>
    <row r="1907" s="1" customFormat="1" ht="38.25" spans="1:9">
      <c r="A1907" s="9">
        <f>MAX($A$2:A1906)+1</f>
        <v>1497</v>
      </c>
      <c r="B1907" s="10" t="s">
        <v>6273</v>
      </c>
      <c r="C1907" s="10" t="s">
        <v>6274</v>
      </c>
      <c r="D1907" s="10" t="s">
        <v>6275</v>
      </c>
      <c r="E1907" s="10" t="s">
        <v>6276</v>
      </c>
      <c r="F1907" s="11">
        <v>44775</v>
      </c>
      <c r="G1907" s="10" t="s">
        <v>14</v>
      </c>
      <c r="H1907" s="10" t="s">
        <v>6277</v>
      </c>
      <c r="I1907" s="22">
        <v>52048</v>
      </c>
    </row>
    <row r="1908" s="1" customFormat="1" spans="1:9">
      <c r="A1908" s="12">
        <f>MAX($A$2:A1907)+1</f>
        <v>1498</v>
      </c>
      <c r="B1908" s="13" t="s">
        <v>6278</v>
      </c>
      <c r="C1908" s="13" t="s">
        <v>6279</v>
      </c>
      <c r="D1908" s="13" t="s">
        <v>6280</v>
      </c>
      <c r="E1908" s="13" t="s">
        <v>6281</v>
      </c>
      <c r="F1908" s="14">
        <v>44775</v>
      </c>
      <c r="G1908" s="13" t="s">
        <v>14</v>
      </c>
      <c r="H1908" s="10" t="s">
        <v>6219</v>
      </c>
      <c r="I1908" s="22">
        <v>48427</v>
      </c>
    </row>
    <row r="1909" s="1" customFormat="1" spans="1:9">
      <c r="A1909" s="15"/>
      <c r="B1909" s="16"/>
      <c r="C1909" s="16" t="s">
        <v>6279</v>
      </c>
      <c r="D1909" s="16" t="s">
        <v>6280</v>
      </c>
      <c r="E1909" s="16" t="s">
        <v>6281</v>
      </c>
      <c r="F1909" s="17">
        <v>44775</v>
      </c>
      <c r="G1909" s="16" t="s">
        <v>14</v>
      </c>
      <c r="H1909" s="10" t="s">
        <v>6281</v>
      </c>
      <c r="I1909" s="22">
        <v>48427</v>
      </c>
    </row>
    <row r="1910" s="1" customFormat="1" ht="38.25" spans="1:9">
      <c r="A1910" s="9">
        <f>MAX($A$2:A1909)+1</f>
        <v>1499</v>
      </c>
      <c r="B1910" s="10" t="s">
        <v>6273</v>
      </c>
      <c r="C1910" s="10" t="s">
        <v>6274</v>
      </c>
      <c r="D1910" s="10" t="s">
        <v>6275</v>
      </c>
      <c r="E1910" s="10" t="s">
        <v>6276</v>
      </c>
      <c r="F1910" s="11">
        <v>44775</v>
      </c>
      <c r="G1910" s="10" t="s">
        <v>14</v>
      </c>
      <c r="H1910" s="10" t="s">
        <v>6276</v>
      </c>
      <c r="I1910" s="22">
        <v>52048</v>
      </c>
    </row>
    <row r="1911" s="1" customFormat="1" spans="1:9">
      <c r="A1911" s="12">
        <f>MAX($A$2:A1910)+1</f>
        <v>1500</v>
      </c>
      <c r="B1911" s="13" t="s">
        <v>6282</v>
      </c>
      <c r="C1911" s="13" t="s">
        <v>6283</v>
      </c>
      <c r="D1911" s="13" t="s">
        <v>6284</v>
      </c>
      <c r="E1911" s="13" t="s">
        <v>6027</v>
      </c>
      <c r="F1911" s="14">
        <v>44778</v>
      </c>
      <c r="G1911" s="13" t="s">
        <v>14</v>
      </c>
      <c r="H1911" s="10" t="s">
        <v>6285</v>
      </c>
      <c r="I1911" s="22">
        <v>52079</v>
      </c>
    </row>
    <row r="1912" s="1" customFormat="1" spans="1:9">
      <c r="A1912" s="15"/>
      <c r="B1912" s="16"/>
      <c r="C1912" s="16" t="s">
        <v>6283</v>
      </c>
      <c r="D1912" s="16" t="s">
        <v>6284</v>
      </c>
      <c r="E1912" s="16" t="s">
        <v>6027</v>
      </c>
      <c r="F1912" s="17">
        <v>44778</v>
      </c>
      <c r="G1912" s="16" t="s">
        <v>14</v>
      </c>
      <c r="H1912" s="10" t="s">
        <v>6027</v>
      </c>
      <c r="I1912" s="22">
        <v>52079</v>
      </c>
    </row>
    <row r="1913" s="1" customFormat="1" ht="48" spans="1:9">
      <c r="A1913" s="9">
        <f>MAX($A$2:A1912)+1</f>
        <v>1501</v>
      </c>
      <c r="B1913" s="10" t="s">
        <v>6286</v>
      </c>
      <c r="C1913" s="10" t="s">
        <v>6287</v>
      </c>
      <c r="D1913" s="10" t="s">
        <v>6288</v>
      </c>
      <c r="E1913" s="10" t="s">
        <v>6289</v>
      </c>
      <c r="F1913" s="11">
        <v>44790</v>
      </c>
      <c r="G1913" s="10" t="s">
        <v>14</v>
      </c>
      <c r="H1913" s="10" t="s">
        <v>6290</v>
      </c>
      <c r="I1913" s="22">
        <v>50997</v>
      </c>
    </row>
    <row r="1914" s="1" customFormat="1" ht="38.25" spans="1:9">
      <c r="A1914" s="9">
        <f>MAX($A$2:A1913)+1</f>
        <v>1502</v>
      </c>
      <c r="B1914" s="10" t="s">
        <v>6291</v>
      </c>
      <c r="C1914" s="10" t="s">
        <v>6292</v>
      </c>
      <c r="D1914" s="10" t="s">
        <v>6293</v>
      </c>
      <c r="E1914" s="10" t="s">
        <v>6294</v>
      </c>
      <c r="F1914" s="11">
        <v>44790</v>
      </c>
      <c r="G1914" s="10" t="s">
        <v>14</v>
      </c>
      <c r="H1914" s="10" t="s">
        <v>4500</v>
      </c>
      <c r="I1914" s="22">
        <v>52096</v>
      </c>
    </row>
    <row r="1915" s="1" customFormat="1" ht="48" spans="1:9">
      <c r="A1915" s="9">
        <f>MAX($A$2:A1914)+1</f>
        <v>1503</v>
      </c>
      <c r="B1915" s="10" t="s">
        <v>6286</v>
      </c>
      <c r="C1915" s="10" t="s">
        <v>6287</v>
      </c>
      <c r="D1915" s="10" t="s">
        <v>6288</v>
      </c>
      <c r="E1915" s="10" t="s">
        <v>6289</v>
      </c>
      <c r="F1915" s="11">
        <v>44790</v>
      </c>
      <c r="G1915" s="10" t="s">
        <v>14</v>
      </c>
      <c r="H1915" s="10" t="s">
        <v>6289</v>
      </c>
      <c r="I1915" s="22">
        <v>50997</v>
      </c>
    </row>
    <row r="1916" s="1" customFormat="1" spans="1:9">
      <c r="A1916" s="12">
        <f>MAX($A$2:A1915)+1</f>
        <v>1504</v>
      </c>
      <c r="B1916" s="13" t="s">
        <v>6295</v>
      </c>
      <c r="C1916" s="13" t="s">
        <v>6296</v>
      </c>
      <c r="D1916" s="13" t="s">
        <v>6297</v>
      </c>
      <c r="E1916" s="13" t="s">
        <v>6298</v>
      </c>
      <c r="F1916" s="14">
        <v>44797</v>
      </c>
      <c r="G1916" s="13" t="s">
        <v>14</v>
      </c>
      <c r="H1916" s="10" t="s">
        <v>6299</v>
      </c>
      <c r="I1916" s="22">
        <v>52103</v>
      </c>
    </row>
    <row r="1917" s="1" customFormat="1" spans="1:9">
      <c r="A1917" s="15"/>
      <c r="B1917" s="16"/>
      <c r="C1917" s="16" t="s">
        <v>6296</v>
      </c>
      <c r="D1917" s="16" t="s">
        <v>6297</v>
      </c>
      <c r="E1917" s="16" t="s">
        <v>6298</v>
      </c>
      <c r="F1917" s="17">
        <v>44797</v>
      </c>
      <c r="G1917" s="16" t="s">
        <v>14</v>
      </c>
      <c r="H1917" s="10" t="s">
        <v>6298</v>
      </c>
      <c r="I1917" s="22">
        <v>52103</v>
      </c>
    </row>
    <row r="1918" s="1" customFormat="1" spans="1:9">
      <c r="A1918" s="12">
        <f>MAX($A$2:A1917)+1</f>
        <v>1505</v>
      </c>
      <c r="B1918" s="13" t="s">
        <v>6300</v>
      </c>
      <c r="C1918" s="13" t="s">
        <v>6301</v>
      </c>
      <c r="D1918" s="13" t="s">
        <v>6302</v>
      </c>
      <c r="E1918" s="13" t="s">
        <v>6303</v>
      </c>
      <c r="F1918" s="14">
        <v>44803</v>
      </c>
      <c r="G1918" s="13" t="s">
        <v>14</v>
      </c>
      <c r="H1918" s="10" t="s">
        <v>6304</v>
      </c>
      <c r="I1918" s="22">
        <v>52831</v>
      </c>
    </row>
    <row r="1919" s="1" customFormat="1" spans="1:9">
      <c r="A1919" s="15"/>
      <c r="B1919" s="16"/>
      <c r="C1919" s="16" t="s">
        <v>6301</v>
      </c>
      <c r="D1919" s="16" t="s">
        <v>6302</v>
      </c>
      <c r="E1919" s="16" t="s">
        <v>6303</v>
      </c>
      <c r="F1919" s="17">
        <v>44803</v>
      </c>
      <c r="G1919" s="16" t="s">
        <v>14</v>
      </c>
      <c r="H1919" s="10" t="s">
        <v>6303</v>
      </c>
      <c r="I1919" s="22">
        <v>52831</v>
      </c>
    </row>
    <row r="1920" s="1" customFormat="1" spans="1:9">
      <c r="A1920" s="12">
        <f>MAX($A$2:A1919)+1</f>
        <v>1506</v>
      </c>
      <c r="B1920" s="13" t="s">
        <v>6305</v>
      </c>
      <c r="C1920" s="13" t="s">
        <v>6306</v>
      </c>
      <c r="D1920" s="13" t="s">
        <v>6307</v>
      </c>
      <c r="E1920" s="13" t="s">
        <v>6308</v>
      </c>
      <c r="F1920" s="14">
        <v>44812</v>
      </c>
      <c r="G1920" s="13" t="s">
        <v>14</v>
      </c>
      <c r="H1920" s="10" t="s">
        <v>6308</v>
      </c>
      <c r="I1920" s="22">
        <v>51019</v>
      </c>
    </row>
    <row r="1921" s="1" customFormat="1" spans="1:9">
      <c r="A1921" s="15"/>
      <c r="B1921" s="16"/>
      <c r="C1921" s="16" t="s">
        <v>6306</v>
      </c>
      <c r="D1921" s="16" t="s">
        <v>6307</v>
      </c>
      <c r="E1921" s="16" t="s">
        <v>6308</v>
      </c>
      <c r="F1921" s="17">
        <v>44812</v>
      </c>
      <c r="G1921" s="16" t="s">
        <v>14</v>
      </c>
      <c r="H1921" s="10" t="s">
        <v>6309</v>
      </c>
      <c r="I1921" s="22">
        <v>51019</v>
      </c>
    </row>
    <row r="1922" s="1" customFormat="1" spans="1:9">
      <c r="A1922" s="12">
        <f>MAX($A$2:A1921)+1</f>
        <v>1507</v>
      </c>
      <c r="B1922" s="13" t="s">
        <v>6310</v>
      </c>
      <c r="C1922" s="13" t="s">
        <v>6311</v>
      </c>
      <c r="D1922" s="13" t="s">
        <v>6312</v>
      </c>
      <c r="E1922" s="13" t="s">
        <v>6313</v>
      </c>
      <c r="F1922" s="14">
        <v>44813</v>
      </c>
      <c r="G1922" s="13" t="s">
        <v>14</v>
      </c>
      <c r="H1922" s="10" t="s">
        <v>6314</v>
      </c>
      <c r="I1922" s="22">
        <v>51380</v>
      </c>
    </row>
    <row r="1923" s="1" customFormat="1" spans="1:9">
      <c r="A1923" s="15"/>
      <c r="B1923" s="16"/>
      <c r="C1923" s="16" t="s">
        <v>6311</v>
      </c>
      <c r="D1923" s="16" t="s">
        <v>6312</v>
      </c>
      <c r="E1923" s="16" t="s">
        <v>6313</v>
      </c>
      <c r="F1923" s="17">
        <v>44813</v>
      </c>
      <c r="G1923" s="16" t="s">
        <v>14</v>
      </c>
      <c r="H1923" s="10" t="s">
        <v>6313</v>
      </c>
      <c r="I1923" s="22">
        <v>51380</v>
      </c>
    </row>
    <row r="1924" s="1" customFormat="1" spans="1:9">
      <c r="A1924" s="12">
        <f>MAX($A$2:A1923)+1</f>
        <v>1508</v>
      </c>
      <c r="B1924" s="13" t="s">
        <v>6315</v>
      </c>
      <c r="C1924" s="13" t="s">
        <v>6316</v>
      </c>
      <c r="D1924" s="13" t="s">
        <v>6317</v>
      </c>
      <c r="E1924" s="13" t="s">
        <v>6318</v>
      </c>
      <c r="F1924" s="14">
        <v>44818</v>
      </c>
      <c r="G1924" s="13" t="s">
        <v>14</v>
      </c>
      <c r="H1924" s="10" t="s">
        <v>6318</v>
      </c>
      <c r="I1924" s="22">
        <v>52186</v>
      </c>
    </row>
    <row r="1925" s="1" customFormat="1" spans="1:9">
      <c r="A1925" s="18"/>
      <c r="B1925" s="19"/>
      <c r="C1925" s="19" t="s">
        <v>6316</v>
      </c>
      <c r="D1925" s="19" t="s">
        <v>6317</v>
      </c>
      <c r="E1925" s="19" t="s">
        <v>6318</v>
      </c>
      <c r="F1925" s="20">
        <v>44818</v>
      </c>
      <c r="G1925" s="19" t="s">
        <v>14</v>
      </c>
      <c r="H1925" s="10" t="s">
        <v>6319</v>
      </c>
      <c r="I1925" s="22">
        <v>52186</v>
      </c>
    </row>
    <row r="1926" s="1" customFormat="1" spans="1:9">
      <c r="A1926" s="15"/>
      <c r="B1926" s="16"/>
      <c r="C1926" s="16" t="s">
        <v>6316</v>
      </c>
      <c r="D1926" s="16" t="s">
        <v>6317</v>
      </c>
      <c r="E1926" s="16" t="s">
        <v>6318</v>
      </c>
      <c r="F1926" s="17">
        <v>44818</v>
      </c>
      <c r="G1926" s="16" t="s">
        <v>14</v>
      </c>
      <c r="H1926" s="10" t="s">
        <v>6320</v>
      </c>
      <c r="I1926" s="22">
        <v>52186</v>
      </c>
    </row>
    <row r="1927" s="1" customFormat="1" spans="1:9">
      <c r="A1927" s="12">
        <f>MAX($A$2:A1926)+1</f>
        <v>1509</v>
      </c>
      <c r="B1927" s="13" t="s">
        <v>6321</v>
      </c>
      <c r="C1927" s="13" t="s">
        <v>6322</v>
      </c>
      <c r="D1927" s="13" t="s">
        <v>6323</v>
      </c>
      <c r="E1927" s="13" t="s">
        <v>573</v>
      </c>
      <c r="F1927" s="14">
        <v>44827</v>
      </c>
      <c r="G1927" s="13" t="s">
        <v>14</v>
      </c>
      <c r="H1927" s="10" t="s">
        <v>1891</v>
      </c>
      <c r="I1927" s="22">
        <v>52129</v>
      </c>
    </row>
    <row r="1928" s="1" customFormat="1" spans="1:9">
      <c r="A1928" s="15"/>
      <c r="B1928" s="16"/>
      <c r="C1928" s="16" t="s">
        <v>6322</v>
      </c>
      <c r="D1928" s="16" t="s">
        <v>6323</v>
      </c>
      <c r="E1928" s="16" t="s">
        <v>573</v>
      </c>
      <c r="F1928" s="17">
        <v>44827</v>
      </c>
      <c r="G1928" s="16" t="s">
        <v>14</v>
      </c>
      <c r="H1928" s="10" t="s">
        <v>573</v>
      </c>
      <c r="I1928" s="22">
        <v>52129</v>
      </c>
    </row>
    <row r="1929" s="1" customFormat="1" spans="1:9">
      <c r="A1929" s="12">
        <f>MAX($A$2:A1928)+1</f>
        <v>1510</v>
      </c>
      <c r="B1929" s="13" t="s">
        <v>6324</v>
      </c>
      <c r="C1929" s="13" t="s">
        <v>6325</v>
      </c>
      <c r="D1929" s="13" t="s">
        <v>6326</v>
      </c>
      <c r="E1929" s="13" t="s">
        <v>6327</v>
      </c>
      <c r="F1929" s="14">
        <v>44842</v>
      </c>
      <c r="G1929" s="13" t="s">
        <v>14</v>
      </c>
      <c r="H1929" s="10" t="s">
        <v>392</v>
      </c>
      <c r="I1929" s="22">
        <v>51042</v>
      </c>
    </row>
    <row r="1930" s="1" customFormat="1" spans="1:9">
      <c r="A1930" s="15"/>
      <c r="B1930" s="16"/>
      <c r="C1930" s="16" t="s">
        <v>6325</v>
      </c>
      <c r="D1930" s="16" t="s">
        <v>6326</v>
      </c>
      <c r="E1930" s="16" t="s">
        <v>6327</v>
      </c>
      <c r="F1930" s="17">
        <v>44842</v>
      </c>
      <c r="G1930" s="16" t="s">
        <v>14</v>
      </c>
      <c r="H1930" s="10" t="s">
        <v>6327</v>
      </c>
      <c r="I1930" s="22">
        <v>51042</v>
      </c>
    </row>
    <row r="1931" s="1" customFormat="1" spans="1:9">
      <c r="A1931" s="12">
        <f>MAX($A$2:A1930)+1</f>
        <v>1511</v>
      </c>
      <c r="B1931" s="13" t="s">
        <v>6328</v>
      </c>
      <c r="C1931" s="13" t="s">
        <v>6329</v>
      </c>
      <c r="D1931" s="13" t="s">
        <v>6330</v>
      </c>
      <c r="E1931" s="13" t="s">
        <v>5143</v>
      </c>
      <c r="F1931" s="14">
        <v>44843</v>
      </c>
      <c r="G1931" s="13" t="s">
        <v>14</v>
      </c>
      <c r="H1931" s="10" t="s">
        <v>6331</v>
      </c>
      <c r="I1931" s="22">
        <v>51051</v>
      </c>
    </row>
    <row r="1932" s="1" customFormat="1" spans="1:9">
      <c r="A1932" s="15"/>
      <c r="B1932" s="16"/>
      <c r="C1932" s="16" t="s">
        <v>6329</v>
      </c>
      <c r="D1932" s="16" t="s">
        <v>6330</v>
      </c>
      <c r="E1932" s="16" t="s">
        <v>5143</v>
      </c>
      <c r="F1932" s="17">
        <v>44843</v>
      </c>
      <c r="G1932" s="16" t="s">
        <v>14</v>
      </c>
      <c r="H1932" s="10" t="s">
        <v>5143</v>
      </c>
      <c r="I1932" s="22">
        <v>51051</v>
      </c>
    </row>
    <row r="1933" s="1" customFormat="1" spans="1:9">
      <c r="A1933" s="12">
        <f>MAX($A$2:A1932)+1</f>
        <v>1512</v>
      </c>
      <c r="B1933" s="13" t="s">
        <v>6332</v>
      </c>
      <c r="C1933" s="13" t="s">
        <v>6333</v>
      </c>
      <c r="D1933" s="13" t="s">
        <v>6334</v>
      </c>
      <c r="E1933" s="13" t="s">
        <v>6335</v>
      </c>
      <c r="F1933" s="14">
        <v>44844</v>
      </c>
      <c r="G1933" s="13" t="s">
        <v>14</v>
      </c>
      <c r="H1933" s="10" t="s">
        <v>6335</v>
      </c>
      <c r="I1933" s="22">
        <v>49588</v>
      </c>
    </row>
    <row r="1934" s="1" customFormat="1" spans="1:9">
      <c r="A1934" s="15"/>
      <c r="B1934" s="16"/>
      <c r="C1934" s="16" t="s">
        <v>6333</v>
      </c>
      <c r="D1934" s="16" t="s">
        <v>6334</v>
      </c>
      <c r="E1934" s="16" t="s">
        <v>6335</v>
      </c>
      <c r="F1934" s="17">
        <v>44844</v>
      </c>
      <c r="G1934" s="16" t="s">
        <v>14</v>
      </c>
      <c r="H1934" s="10" t="s">
        <v>6336</v>
      </c>
      <c r="I1934" s="22">
        <v>49588</v>
      </c>
    </row>
    <row r="1935" s="1" customFormat="1" spans="1:9">
      <c r="A1935" s="12">
        <f>MAX($A$2:A1934)+1</f>
        <v>1513</v>
      </c>
      <c r="B1935" s="13" t="s">
        <v>6337</v>
      </c>
      <c r="C1935" s="13" t="s">
        <v>6338</v>
      </c>
      <c r="D1935" s="13" t="s">
        <v>6339</v>
      </c>
      <c r="E1935" s="13" t="s">
        <v>999</v>
      </c>
      <c r="F1935" s="14">
        <v>44846</v>
      </c>
      <c r="G1935" s="13" t="s">
        <v>14</v>
      </c>
      <c r="H1935" s="10" t="s">
        <v>6340</v>
      </c>
      <c r="I1935" s="22">
        <v>51054</v>
      </c>
    </row>
    <row r="1936" s="1" customFormat="1" spans="1:9">
      <c r="A1936" s="15"/>
      <c r="B1936" s="16"/>
      <c r="C1936" s="16" t="s">
        <v>6338</v>
      </c>
      <c r="D1936" s="16" t="s">
        <v>6339</v>
      </c>
      <c r="E1936" s="16" t="s">
        <v>999</v>
      </c>
      <c r="F1936" s="17">
        <v>44846</v>
      </c>
      <c r="G1936" s="16" t="s">
        <v>14</v>
      </c>
      <c r="H1936" s="10" t="s">
        <v>999</v>
      </c>
      <c r="I1936" s="22">
        <v>51054</v>
      </c>
    </row>
    <row r="1937" s="1" customFormat="1" ht="48" spans="1:9">
      <c r="A1937" s="9">
        <f>MAX($A$2:A1936)+1</f>
        <v>1514</v>
      </c>
      <c r="B1937" s="10" t="s">
        <v>6341</v>
      </c>
      <c r="C1937" s="10" t="s">
        <v>6342</v>
      </c>
      <c r="D1937" s="10" t="s">
        <v>6343</v>
      </c>
      <c r="E1937" s="10" t="s">
        <v>6243</v>
      </c>
      <c r="F1937" s="11">
        <v>44865</v>
      </c>
      <c r="G1937" s="10" t="s">
        <v>14</v>
      </c>
      <c r="H1937" s="10" t="s">
        <v>6243</v>
      </c>
      <c r="I1937" s="22">
        <v>52154</v>
      </c>
    </row>
    <row r="1938" s="1" customFormat="1" spans="1:9">
      <c r="A1938" s="12">
        <f>MAX($A$2:A1937)+1</f>
        <v>1515</v>
      </c>
      <c r="B1938" s="13" t="s">
        <v>6344</v>
      </c>
      <c r="C1938" s="13" t="s">
        <v>6345</v>
      </c>
      <c r="D1938" s="13" t="s">
        <v>6346</v>
      </c>
      <c r="E1938" s="13" t="s">
        <v>6347</v>
      </c>
      <c r="F1938" s="14">
        <v>44865</v>
      </c>
      <c r="G1938" s="13" t="s">
        <v>14</v>
      </c>
      <c r="H1938" s="10" t="s">
        <v>6347</v>
      </c>
      <c r="I1938" s="22">
        <v>52167</v>
      </c>
    </row>
    <row r="1939" s="1" customFormat="1" spans="1:9">
      <c r="A1939" s="15"/>
      <c r="B1939" s="16"/>
      <c r="C1939" s="16" t="s">
        <v>6345</v>
      </c>
      <c r="D1939" s="16" t="s">
        <v>6346</v>
      </c>
      <c r="E1939" s="16" t="s">
        <v>6347</v>
      </c>
      <c r="F1939" s="17">
        <v>44865</v>
      </c>
      <c r="G1939" s="16" t="s">
        <v>14</v>
      </c>
      <c r="H1939" s="10" t="s">
        <v>6348</v>
      </c>
      <c r="I1939" s="22">
        <v>52167</v>
      </c>
    </row>
    <row r="1940" s="1" customFormat="1" ht="48" spans="1:9">
      <c r="A1940" s="9">
        <f>MAX($A$2:A1939)+1</f>
        <v>1516</v>
      </c>
      <c r="B1940" s="10" t="s">
        <v>6341</v>
      </c>
      <c r="C1940" s="10" t="s">
        <v>6342</v>
      </c>
      <c r="D1940" s="10" t="s">
        <v>6343</v>
      </c>
      <c r="E1940" s="10" t="s">
        <v>6243</v>
      </c>
      <c r="F1940" s="11">
        <v>44865</v>
      </c>
      <c r="G1940" s="10" t="s">
        <v>14</v>
      </c>
      <c r="H1940" s="10" t="s">
        <v>6242</v>
      </c>
      <c r="I1940" s="22">
        <v>52154</v>
      </c>
    </row>
    <row r="1941" s="1" customFormat="1" spans="1:9">
      <c r="A1941" s="12">
        <f>MAX($A$2:A1940)+1</f>
        <v>1517</v>
      </c>
      <c r="B1941" s="13" t="s">
        <v>6349</v>
      </c>
      <c r="C1941" s="13" t="s">
        <v>6350</v>
      </c>
      <c r="D1941" s="13" t="s">
        <v>6351</v>
      </c>
      <c r="E1941" s="13" t="s">
        <v>6352</v>
      </c>
      <c r="F1941" s="14">
        <v>44866</v>
      </c>
      <c r="G1941" s="13" t="s">
        <v>14</v>
      </c>
      <c r="H1941" s="10" t="s">
        <v>6353</v>
      </c>
      <c r="I1941" s="22">
        <v>50724</v>
      </c>
    </row>
    <row r="1942" s="1" customFormat="1" spans="1:9">
      <c r="A1942" s="15"/>
      <c r="B1942" s="16"/>
      <c r="C1942" s="16" t="s">
        <v>6350</v>
      </c>
      <c r="D1942" s="16" t="s">
        <v>6351</v>
      </c>
      <c r="E1942" s="16" t="s">
        <v>6352</v>
      </c>
      <c r="F1942" s="17">
        <v>44866</v>
      </c>
      <c r="G1942" s="16" t="s">
        <v>14</v>
      </c>
      <c r="H1942" s="10" t="s">
        <v>6352</v>
      </c>
      <c r="I1942" s="22">
        <v>50724</v>
      </c>
    </row>
    <row r="1943" s="1" customFormat="1" spans="1:9">
      <c r="A1943" s="12">
        <f>MAX($A$2:A1942)+1</f>
        <v>1518</v>
      </c>
      <c r="B1943" s="13" t="s">
        <v>6354</v>
      </c>
      <c r="C1943" s="13" t="s">
        <v>6355</v>
      </c>
      <c r="D1943" s="13" t="s">
        <v>6356</v>
      </c>
      <c r="E1943" s="13" t="s">
        <v>6357</v>
      </c>
      <c r="F1943" s="14">
        <v>44869</v>
      </c>
      <c r="G1943" s="13" t="s">
        <v>14</v>
      </c>
      <c r="H1943" s="10" t="s">
        <v>1779</v>
      </c>
      <c r="I1943" s="22">
        <v>51076</v>
      </c>
    </row>
    <row r="1944" s="1" customFormat="1" spans="1:9">
      <c r="A1944" s="15"/>
      <c r="B1944" s="16"/>
      <c r="C1944" s="16" t="s">
        <v>6355</v>
      </c>
      <c r="D1944" s="16" t="s">
        <v>6356</v>
      </c>
      <c r="E1944" s="16" t="s">
        <v>6357</v>
      </c>
      <c r="F1944" s="17">
        <v>44869</v>
      </c>
      <c r="G1944" s="16" t="s">
        <v>14</v>
      </c>
      <c r="H1944" s="10" t="s">
        <v>6357</v>
      </c>
      <c r="I1944" s="22">
        <v>51076</v>
      </c>
    </row>
    <row r="1945" s="1" customFormat="1" spans="1:9">
      <c r="A1945" s="12">
        <f>MAX($A$2:A1944)+1</f>
        <v>1519</v>
      </c>
      <c r="B1945" s="13" t="s">
        <v>6358</v>
      </c>
      <c r="C1945" s="13" t="s">
        <v>6359</v>
      </c>
      <c r="D1945" s="13" t="s">
        <v>6360</v>
      </c>
      <c r="E1945" s="13" t="s">
        <v>6361</v>
      </c>
      <c r="F1945" s="14">
        <v>44869</v>
      </c>
      <c r="G1945" s="13" t="s">
        <v>14</v>
      </c>
      <c r="H1945" s="10" t="s">
        <v>6361</v>
      </c>
      <c r="I1945" s="22">
        <v>48884</v>
      </c>
    </row>
    <row r="1946" s="1" customFormat="1" spans="1:9">
      <c r="A1946" s="15"/>
      <c r="B1946" s="16"/>
      <c r="C1946" s="16" t="s">
        <v>6359</v>
      </c>
      <c r="D1946" s="16" t="s">
        <v>6360</v>
      </c>
      <c r="E1946" s="16" t="s">
        <v>6361</v>
      </c>
      <c r="F1946" s="17">
        <v>44869</v>
      </c>
      <c r="G1946" s="16" t="s">
        <v>14</v>
      </c>
      <c r="H1946" s="10" t="s">
        <v>6362</v>
      </c>
      <c r="I1946" s="22">
        <v>48884</v>
      </c>
    </row>
    <row r="1947" s="1" customFormat="1" spans="1:9">
      <c r="A1947" s="12">
        <f>MAX($A$2:A1946)+1</f>
        <v>1520</v>
      </c>
      <c r="B1947" s="13" t="s">
        <v>6363</v>
      </c>
      <c r="C1947" s="13" t="s">
        <v>6364</v>
      </c>
      <c r="D1947" s="13" t="s">
        <v>6365</v>
      </c>
      <c r="E1947" s="13" t="s">
        <v>6366</v>
      </c>
      <c r="F1947" s="14">
        <v>44881</v>
      </c>
      <c r="G1947" s="13" t="s">
        <v>14</v>
      </c>
      <c r="H1947" s="10" t="s">
        <v>6366</v>
      </c>
      <c r="I1947" s="22">
        <v>52185</v>
      </c>
    </row>
    <row r="1948" s="1" customFormat="1" spans="1:9">
      <c r="A1948" s="15"/>
      <c r="B1948" s="16"/>
      <c r="C1948" s="16" t="s">
        <v>6364</v>
      </c>
      <c r="D1948" s="16" t="s">
        <v>6365</v>
      </c>
      <c r="E1948" s="16" t="s">
        <v>6366</v>
      </c>
      <c r="F1948" s="17">
        <v>44881</v>
      </c>
      <c r="G1948" s="16" t="s">
        <v>14</v>
      </c>
      <c r="H1948" s="10" t="s">
        <v>6367</v>
      </c>
      <c r="I1948" s="22">
        <v>52185</v>
      </c>
    </row>
    <row r="1949" s="1" customFormat="1" spans="1:9">
      <c r="A1949" s="12">
        <f>MAX($A$2:A1948)+1</f>
        <v>1521</v>
      </c>
      <c r="B1949" s="13" t="s">
        <v>6368</v>
      </c>
      <c r="C1949" s="13" t="s">
        <v>6369</v>
      </c>
      <c r="D1949" s="13" t="s">
        <v>6370</v>
      </c>
      <c r="E1949" s="13" t="s">
        <v>6371</v>
      </c>
      <c r="F1949" s="14">
        <v>44901</v>
      </c>
      <c r="G1949" s="13" t="s">
        <v>14</v>
      </c>
      <c r="H1949" s="10" t="s">
        <v>6371</v>
      </c>
      <c r="I1949" s="22">
        <v>51518</v>
      </c>
    </row>
    <row r="1950" s="1" customFormat="1" spans="1:9">
      <c r="A1950" s="15"/>
      <c r="B1950" s="16"/>
      <c r="C1950" s="16" t="s">
        <v>6369</v>
      </c>
      <c r="D1950" s="16" t="s">
        <v>6370</v>
      </c>
      <c r="E1950" s="16" t="s">
        <v>6371</v>
      </c>
      <c r="F1950" s="17">
        <v>44901</v>
      </c>
      <c r="G1950" s="16" t="s">
        <v>14</v>
      </c>
      <c r="H1950" s="10" t="s">
        <v>6372</v>
      </c>
      <c r="I1950" s="22">
        <v>51852</v>
      </c>
    </row>
    <row r="1951" s="1" customFormat="1" spans="1:9">
      <c r="A1951" s="12">
        <f>MAX($A$2:A1950)+1</f>
        <v>1522</v>
      </c>
      <c r="B1951" s="13" t="s">
        <v>6373</v>
      </c>
      <c r="C1951" s="13" t="s">
        <v>6374</v>
      </c>
      <c r="D1951" s="13" t="s">
        <v>6375</v>
      </c>
      <c r="E1951" s="13" t="s">
        <v>2340</v>
      </c>
      <c r="F1951" s="14">
        <v>44917</v>
      </c>
      <c r="G1951" s="13" t="s">
        <v>14</v>
      </c>
      <c r="H1951" s="10" t="s">
        <v>6376</v>
      </c>
      <c r="I1951" s="22">
        <v>55871</v>
      </c>
    </row>
    <row r="1952" s="1" customFormat="1" spans="1:9">
      <c r="A1952" s="15"/>
      <c r="B1952" s="16"/>
      <c r="C1952" s="16" t="s">
        <v>6374</v>
      </c>
      <c r="D1952" s="16" t="s">
        <v>6375</v>
      </c>
      <c r="E1952" s="16" t="s">
        <v>2340</v>
      </c>
      <c r="F1952" s="17">
        <v>44917</v>
      </c>
      <c r="G1952" s="16" t="s">
        <v>14</v>
      </c>
      <c r="H1952" s="10" t="s">
        <v>2340</v>
      </c>
      <c r="I1952" s="22">
        <v>55871</v>
      </c>
    </row>
    <row r="1953" s="1" customFormat="1" spans="1:9">
      <c r="A1953" s="12">
        <f>MAX($A$2:A1952)+1</f>
        <v>1523</v>
      </c>
      <c r="B1953" s="13" t="s">
        <v>6377</v>
      </c>
      <c r="C1953" s="13" t="s">
        <v>6378</v>
      </c>
      <c r="D1953" s="13" t="s">
        <v>6379</v>
      </c>
      <c r="E1953" s="13" t="s">
        <v>6380</v>
      </c>
      <c r="F1953" s="14">
        <v>44929</v>
      </c>
      <c r="G1953" s="13" t="s">
        <v>14</v>
      </c>
      <c r="H1953" s="10" t="s">
        <v>6381</v>
      </c>
      <c r="I1953" s="22">
        <v>52596</v>
      </c>
    </row>
    <row r="1954" s="1" customFormat="1" spans="1:9">
      <c r="A1954" s="15"/>
      <c r="B1954" s="16"/>
      <c r="C1954" s="16" t="s">
        <v>6378</v>
      </c>
      <c r="D1954" s="16" t="s">
        <v>6379</v>
      </c>
      <c r="E1954" s="16" t="s">
        <v>6380</v>
      </c>
      <c r="F1954" s="17">
        <v>44929</v>
      </c>
      <c r="G1954" s="16" t="s">
        <v>14</v>
      </c>
      <c r="H1954" s="10" t="s">
        <v>6380</v>
      </c>
      <c r="I1954" s="22">
        <v>52596</v>
      </c>
    </row>
    <row r="1955" s="1" customFormat="1" spans="1:9">
      <c r="A1955" s="12">
        <f>MAX($A$2:A1954)+1</f>
        <v>1524</v>
      </c>
      <c r="B1955" s="13" t="s">
        <v>6382</v>
      </c>
      <c r="C1955" s="13" t="s">
        <v>6383</v>
      </c>
      <c r="D1955" s="13" t="s">
        <v>6384</v>
      </c>
      <c r="E1955" s="13" t="s">
        <v>6385</v>
      </c>
      <c r="F1955" s="14">
        <v>44937</v>
      </c>
      <c r="G1955" s="13" t="s">
        <v>14</v>
      </c>
      <c r="H1955" s="10" t="s">
        <v>6385</v>
      </c>
      <c r="I1955" s="22">
        <v>52231</v>
      </c>
    </row>
    <row r="1956" s="1" customFormat="1" spans="1:9">
      <c r="A1956" s="15"/>
      <c r="B1956" s="16"/>
      <c r="C1956" s="16" t="s">
        <v>6383</v>
      </c>
      <c r="D1956" s="16" t="s">
        <v>6384</v>
      </c>
      <c r="E1956" s="16" t="s">
        <v>6385</v>
      </c>
      <c r="F1956" s="17">
        <v>44937</v>
      </c>
      <c r="G1956" s="16" t="s">
        <v>14</v>
      </c>
      <c r="H1956" s="10" t="s">
        <v>3370</v>
      </c>
      <c r="I1956" s="22">
        <v>52231</v>
      </c>
    </row>
    <row r="1957" s="1" customFormat="1" spans="1:9">
      <c r="A1957" s="12">
        <f>MAX($A$2:A1956)+1</f>
        <v>1525</v>
      </c>
      <c r="B1957" s="13" t="s">
        <v>6386</v>
      </c>
      <c r="C1957" s="13" t="s">
        <v>6387</v>
      </c>
      <c r="D1957" s="13" t="s">
        <v>6388</v>
      </c>
      <c r="E1957" s="13" t="s">
        <v>3932</v>
      </c>
      <c r="F1957" s="14">
        <v>44945</v>
      </c>
      <c r="G1957" s="13" t="s">
        <v>14</v>
      </c>
      <c r="H1957" s="10" t="s">
        <v>6389</v>
      </c>
      <c r="I1957" s="22">
        <v>48597</v>
      </c>
    </row>
    <row r="1958" s="1" customFormat="1" spans="1:9">
      <c r="A1958" s="15"/>
      <c r="B1958" s="16"/>
      <c r="C1958" s="16" t="s">
        <v>6387</v>
      </c>
      <c r="D1958" s="16" t="s">
        <v>6388</v>
      </c>
      <c r="E1958" s="16" t="s">
        <v>3932</v>
      </c>
      <c r="F1958" s="17">
        <v>44945</v>
      </c>
      <c r="G1958" s="16" t="s">
        <v>14</v>
      </c>
      <c r="H1958" s="10" t="s">
        <v>3932</v>
      </c>
      <c r="I1958" s="22">
        <v>48597</v>
      </c>
    </row>
    <row r="1959" s="1" customFormat="1" spans="1:9">
      <c r="A1959" s="12">
        <f>MAX($A$2:A1958)+1</f>
        <v>1526</v>
      </c>
      <c r="B1959" s="13" t="s">
        <v>6390</v>
      </c>
      <c r="C1959" s="13" t="s">
        <v>6391</v>
      </c>
      <c r="D1959" s="13" t="s">
        <v>6392</v>
      </c>
      <c r="E1959" s="13" t="s">
        <v>6393</v>
      </c>
      <c r="F1959" s="14">
        <v>44970</v>
      </c>
      <c r="G1959" s="13" t="s">
        <v>14</v>
      </c>
      <c r="H1959" s="10" t="s">
        <v>6394</v>
      </c>
      <c r="I1959" s="22">
        <v>56249</v>
      </c>
    </row>
    <row r="1960" s="1" customFormat="1" spans="1:9">
      <c r="A1960" s="15"/>
      <c r="B1960" s="16"/>
      <c r="C1960" s="16" t="s">
        <v>6391</v>
      </c>
      <c r="D1960" s="16" t="s">
        <v>6392</v>
      </c>
      <c r="E1960" s="16" t="s">
        <v>6393</v>
      </c>
      <c r="F1960" s="17">
        <v>44970</v>
      </c>
      <c r="G1960" s="16" t="s">
        <v>14</v>
      </c>
      <c r="H1960" s="10" t="s">
        <v>6393</v>
      </c>
      <c r="I1960" s="22">
        <v>56249</v>
      </c>
    </row>
    <row r="1961" s="1" customFormat="1" spans="1:9">
      <c r="A1961" s="12">
        <f>MAX($A$2:A1960)+1</f>
        <v>1527</v>
      </c>
      <c r="B1961" s="13" t="s">
        <v>6395</v>
      </c>
      <c r="C1961" s="13" t="s">
        <v>6396</v>
      </c>
      <c r="D1961" s="13" t="s">
        <v>6397</v>
      </c>
      <c r="E1961" s="13" t="s">
        <v>6398</v>
      </c>
      <c r="F1961" s="14">
        <v>44979</v>
      </c>
      <c r="G1961" s="13" t="s">
        <v>14</v>
      </c>
      <c r="H1961" s="10" t="s">
        <v>6398</v>
      </c>
      <c r="I1961" s="22">
        <v>52282</v>
      </c>
    </row>
    <row r="1962" s="1" customFormat="1" spans="1:9">
      <c r="A1962" s="15"/>
      <c r="B1962" s="16"/>
      <c r="C1962" s="16" t="s">
        <v>6396</v>
      </c>
      <c r="D1962" s="16" t="s">
        <v>6397</v>
      </c>
      <c r="E1962" s="16" t="s">
        <v>6398</v>
      </c>
      <c r="F1962" s="17">
        <v>44979</v>
      </c>
      <c r="G1962" s="16" t="s">
        <v>14</v>
      </c>
      <c r="H1962" s="10" t="s">
        <v>6399</v>
      </c>
      <c r="I1962" s="22">
        <v>52282</v>
      </c>
    </row>
    <row r="1963" s="1" customFormat="1" spans="1:9">
      <c r="A1963" s="12">
        <f>MAX($A$2:A1962)+1</f>
        <v>1528</v>
      </c>
      <c r="B1963" s="13" t="s">
        <v>6400</v>
      </c>
      <c r="C1963" s="13" t="s">
        <v>6401</v>
      </c>
      <c r="D1963" s="13" t="s">
        <v>6402</v>
      </c>
      <c r="E1963" s="13" t="s">
        <v>6403</v>
      </c>
      <c r="F1963" s="14">
        <v>44981</v>
      </c>
      <c r="G1963" s="13" t="s">
        <v>14</v>
      </c>
      <c r="H1963" s="10" t="s">
        <v>6404</v>
      </c>
      <c r="I1963" s="22">
        <v>52286</v>
      </c>
    </row>
    <row r="1964" s="1" customFormat="1" spans="1:9">
      <c r="A1964" s="15"/>
      <c r="B1964" s="16"/>
      <c r="C1964" s="16" t="s">
        <v>6401</v>
      </c>
      <c r="D1964" s="16" t="s">
        <v>6402</v>
      </c>
      <c r="E1964" s="16" t="s">
        <v>6403</v>
      </c>
      <c r="F1964" s="17">
        <v>44981</v>
      </c>
      <c r="G1964" s="16" t="s">
        <v>14</v>
      </c>
      <c r="H1964" s="10" t="s">
        <v>6403</v>
      </c>
      <c r="I1964" s="22">
        <v>52286</v>
      </c>
    </row>
    <row r="1965" s="1" customFormat="1" spans="1:9">
      <c r="A1965" s="12">
        <f>MAX($A$2:A1964)+1</f>
        <v>1529</v>
      </c>
      <c r="B1965" s="13" t="s">
        <v>6405</v>
      </c>
      <c r="C1965" s="13" t="s">
        <v>6406</v>
      </c>
      <c r="D1965" s="13" t="s">
        <v>6407</v>
      </c>
      <c r="E1965" s="13" t="s">
        <v>6408</v>
      </c>
      <c r="F1965" s="14">
        <v>44984</v>
      </c>
      <c r="G1965" s="13" t="s">
        <v>14</v>
      </c>
      <c r="H1965" s="10" t="s">
        <v>6408</v>
      </c>
      <c r="I1965" s="22">
        <v>50824</v>
      </c>
    </row>
    <row r="1966" s="1" customFormat="1" spans="1:9">
      <c r="A1966" s="15"/>
      <c r="B1966" s="16"/>
      <c r="C1966" s="16" t="s">
        <v>6406</v>
      </c>
      <c r="D1966" s="16" t="s">
        <v>6407</v>
      </c>
      <c r="E1966" s="16" t="s">
        <v>6408</v>
      </c>
      <c r="F1966" s="17">
        <v>44984</v>
      </c>
      <c r="G1966" s="16" t="s">
        <v>14</v>
      </c>
      <c r="H1966" s="10" t="s">
        <v>6409</v>
      </c>
      <c r="I1966" s="22">
        <v>50824</v>
      </c>
    </row>
    <row r="1967" s="1" customFormat="1" spans="1:9">
      <c r="A1967" s="12">
        <f>MAX($A$2:A1966)+1</f>
        <v>1530</v>
      </c>
      <c r="B1967" s="13" t="s">
        <v>6410</v>
      </c>
      <c r="C1967" s="13" t="s">
        <v>6411</v>
      </c>
      <c r="D1967" s="13" t="s">
        <v>6412</v>
      </c>
      <c r="E1967" s="13" t="s">
        <v>6413</v>
      </c>
      <c r="F1967" s="14">
        <v>44993</v>
      </c>
      <c r="G1967" s="13" t="s">
        <v>14</v>
      </c>
      <c r="H1967" s="10" t="s">
        <v>6413</v>
      </c>
      <c r="I1967" s="22">
        <v>48646</v>
      </c>
    </row>
    <row r="1968" s="1" customFormat="1" spans="1:9">
      <c r="A1968" s="15"/>
      <c r="B1968" s="16"/>
      <c r="C1968" s="16" t="s">
        <v>6411</v>
      </c>
      <c r="D1968" s="16" t="s">
        <v>6412</v>
      </c>
      <c r="E1968" s="16" t="s">
        <v>6413</v>
      </c>
      <c r="F1968" s="17">
        <v>44993</v>
      </c>
      <c r="G1968" s="16" t="s">
        <v>14</v>
      </c>
      <c r="H1968" s="10" t="s">
        <v>6414</v>
      </c>
      <c r="I1968" s="22">
        <v>48646</v>
      </c>
    </row>
    <row r="1969" s="1" customFormat="1" ht="48" spans="1:9">
      <c r="A1969" s="9">
        <f>MAX($A$2:A1968)+1</f>
        <v>1531</v>
      </c>
      <c r="B1969" s="10" t="s">
        <v>6415</v>
      </c>
      <c r="C1969" s="10" t="s">
        <v>6416</v>
      </c>
      <c r="D1969" s="10" t="s">
        <v>6417</v>
      </c>
      <c r="E1969" s="10" t="s">
        <v>3275</v>
      </c>
      <c r="F1969" s="11">
        <v>44998</v>
      </c>
      <c r="G1969" s="10" t="s">
        <v>14</v>
      </c>
      <c r="H1969" s="10" t="s">
        <v>3275</v>
      </c>
      <c r="I1969" s="22">
        <v>48639</v>
      </c>
    </row>
    <row r="1970" s="1" customFormat="1" spans="1:9">
      <c r="A1970" s="12">
        <f>MAX($A$2:A1969)+1</f>
        <v>1532</v>
      </c>
      <c r="B1970" s="13" t="s">
        <v>6418</v>
      </c>
      <c r="C1970" s="13" t="s">
        <v>6419</v>
      </c>
      <c r="D1970" s="13" t="s">
        <v>6420</v>
      </c>
      <c r="E1970" s="13" t="s">
        <v>4309</v>
      </c>
      <c r="F1970" s="14">
        <v>44998</v>
      </c>
      <c r="G1970" s="13" t="s">
        <v>14</v>
      </c>
      <c r="H1970" s="10" t="s">
        <v>5727</v>
      </c>
      <c r="I1970" s="22">
        <v>52297</v>
      </c>
    </row>
    <row r="1971" s="1" customFormat="1" spans="1:9">
      <c r="A1971" s="18"/>
      <c r="B1971" s="19"/>
      <c r="C1971" s="19" t="s">
        <v>6419</v>
      </c>
      <c r="D1971" s="19" t="s">
        <v>6420</v>
      </c>
      <c r="E1971" s="19" t="s">
        <v>4309</v>
      </c>
      <c r="F1971" s="20">
        <v>44998</v>
      </c>
      <c r="G1971" s="19" t="s">
        <v>14</v>
      </c>
      <c r="H1971" s="10" t="s">
        <v>4309</v>
      </c>
      <c r="I1971" s="22">
        <v>52297</v>
      </c>
    </row>
    <row r="1972" s="1" customFormat="1" spans="1:9">
      <c r="A1972" s="15"/>
      <c r="B1972" s="16"/>
      <c r="C1972" s="16" t="s">
        <v>6419</v>
      </c>
      <c r="D1972" s="16" t="s">
        <v>6420</v>
      </c>
      <c r="E1972" s="16" t="s">
        <v>4309</v>
      </c>
      <c r="F1972" s="17">
        <v>44998</v>
      </c>
      <c r="G1972" s="16" t="s">
        <v>14</v>
      </c>
      <c r="H1972" s="10" t="s">
        <v>6421</v>
      </c>
      <c r="I1972" s="22">
        <v>52297</v>
      </c>
    </row>
    <row r="1973" s="1" customFormat="1" ht="48" spans="1:9">
      <c r="A1973" s="9">
        <f>MAX($A$2:A1972)+1</f>
        <v>1533</v>
      </c>
      <c r="B1973" s="10" t="s">
        <v>6415</v>
      </c>
      <c r="C1973" s="10" t="s">
        <v>6416</v>
      </c>
      <c r="D1973" s="10" t="s">
        <v>6417</v>
      </c>
      <c r="E1973" s="10" t="s">
        <v>3275</v>
      </c>
      <c r="F1973" s="11">
        <v>44998</v>
      </c>
      <c r="G1973" s="10" t="s">
        <v>14</v>
      </c>
      <c r="H1973" s="10" t="s">
        <v>6422</v>
      </c>
      <c r="I1973" s="22">
        <v>48639</v>
      </c>
    </row>
    <row r="1974" s="1" customFormat="1" spans="1:9">
      <c r="A1974" s="12">
        <f>MAX($A$2:A1973)+1</f>
        <v>1534</v>
      </c>
      <c r="B1974" s="13" t="s">
        <v>6423</v>
      </c>
      <c r="C1974" s="13" t="s">
        <v>6424</v>
      </c>
      <c r="D1974" s="13" t="s">
        <v>6425</v>
      </c>
      <c r="E1974" s="13" t="s">
        <v>6426</v>
      </c>
      <c r="F1974" s="14">
        <v>45007</v>
      </c>
      <c r="G1974" s="13" t="s">
        <v>14</v>
      </c>
      <c r="H1974" s="10" t="s">
        <v>6426</v>
      </c>
      <c r="I1974" s="22">
        <v>52305</v>
      </c>
    </row>
    <row r="1975" s="1" customFormat="1" spans="1:9">
      <c r="A1975" s="15"/>
      <c r="B1975" s="16"/>
      <c r="C1975" s="16" t="s">
        <v>6424</v>
      </c>
      <c r="D1975" s="16" t="s">
        <v>6425</v>
      </c>
      <c r="E1975" s="16" t="s">
        <v>6426</v>
      </c>
      <c r="F1975" s="17">
        <v>45007</v>
      </c>
      <c r="G1975" s="16" t="s">
        <v>14</v>
      </c>
      <c r="H1975" s="10" t="s">
        <v>6427</v>
      </c>
      <c r="I1975" s="22">
        <v>52305</v>
      </c>
    </row>
    <row r="1976" s="1" customFormat="1" spans="1:9">
      <c r="A1976" s="12">
        <f>MAX($A$2:A1975)+1</f>
        <v>1535</v>
      </c>
      <c r="B1976" s="13" t="s">
        <v>6428</v>
      </c>
      <c r="C1976" s="13" t="s">
        <v>6429</v>
      </c>
      <c r="D1976" s="13" t="s">
        <v>6430</v>
      </c>
      <c r="E1976" s="13" t="s">
        <v>6431</v>
      </c>
      <c r="F1976" s="14">
        <v>45013</v>
      </c>
      <c r="G1976" s="13" t="s">
        <v>14</v>
      </c>
      <c r="H1976" s="10" t="s">
        <v>6432</v>
      </c>
      <c r="I1976" s="22">
        <v>48646</v>
      </c>
    </row>
    <row r="1977" s="1" customFormat="1" spans="1:9">
      <c r="A1977" s="15"/>
      <c r="B1977" s="16"/>
      <c r="C1977" s="16" t="s">
        <v>6429</v>
      </c>
      <c r="D1977" s="16" t="s">
        <v>6430</v>
      </c>
      <c r="E1977" s="16" t="s">
        <v>6431</v>
      </c>
      <c r="F1977" s="17">
        <v>45013</v>
      </c>
      <c r="G1977" s="16" t="s">
        <v>14</v>
      </c>
      <c r="H1977" s="10" t="s">
        <v>6431</v>
      </c>
      <c r="I1977" s="22">
        <v>48646</v>
      </c>
    </row>
    <row r="1978" s="1" customFormat="1" spans="1:9">
      <c r="A1978" s="12">
        <f>MAX($A$2:A1977)+1</f>
        <v>1536</v>
      </c>
      <c r="B1978" s="13" t="s">
        <v>6433</v>
      </c>
      <c r="C1978" s="13" t="s">
        <v>6434</v>
      </c>
      <c r="D1978" s="13" t="s">
        <v>6435</v>
      </c>
      <c r="E1978" s="13" t="s">
        <v>6436</v>
      </c>
      <c r="F1978" s="14">
        <v>45014</v>
      </c>
      <c r="G1978" s="13" t="s">
        <v>14</v>
      </c>
      <c r="H1978" s="10" t="s">
        <v>6436</v>
      </c>
      <c r="I1978" s="22">
        <v>51501</v>
      </c>
    </row>
    <row r="1979" s="1" customFormat="1" spans="1:9">
      <c r="A1979" s="15"/>
      <c r="B1979" s="16"/>
      <c r="C1979" s="16" t="s">
        <v>6434</v>
      </c>
      <c r="D1979" s="16" t="s">
        <v>6435</v>
      </c>
      <c r="E1979" s="16" t="s">
        <v>6436</v>
      </c>
      <c r="F1979" s="17">
        <v>45014</v>
      </c>
      <c r="G1979" s="16" t="s">
        <v>14</v>
      </c>
      <c r="H1979" s="10" t="s">
        <v>6437</v>
      </c>
      <c r="I1979" s="22">
        <v>51501</v>
      </c>
    </row>
    <row r="1980" s="1" customFormat="1" spans="1:9">
      <c r="A1980" s="12">
        <f>MAX($A$2:A1979)+1</f>
        <v>1537</v>
      </c>
      <c r="B1980" s="13" t="s">
        <v>6438</v>
      </c>
      <c r="C1980" s="13" t="s">
        <v>6439</v>
      </c>
      <c r="D1980" s="13" t="s">
        <v>6440</v>
      </c>
      <c r="E1980" s="13" t="s">
        <v>6441</v>
      </c>
      <c r="F1980" s="14">
        <v>45020</v>
      </c>
      <c r="G1980" s="13" t="s">
        <v>14</v>
      </c>
      <c r="H1980" s="10" t="s">
        <v>6441</v>
      </c>
      <c r="I1980" s="22">
        <v>52311</v>
      </c>
    </row>
    <row r="1981" s="1" customFormat="1" spans="1:9">
      <c r="A1981" s="15"/>
      <c r="B1981" s="16"/>
      <c r="C1981" s="16" t="s">
        <v>6439</v>
      </c>
      <c r="D1981" s="16" t="s">
        <v>6440</v>
      </c>
      <c r="E1981" s="16" t="s">
        <v>6441</v>
      </c>
      <c r="F1981" s="17">
        <v>45020</v>
      </c>
      <c r="G1981" s="16" t="s">
        <v>14</v>
      </c>
      <c r="H1981" s="10" t="s">
        <v>6442</v>
      </c>
      <c r="I1981" s="22">
        <v>52311</v>
      </c>
    </row>
    <row r="1982" s="1" customFormat="1" spans="1:9">
      <c r="A1982" s="12">
        <f>MAX($A$2:A1981)+1</f>
        <v>1538</v>
      </c>
      <c r="B1982" s="13" t="s">
        <v>6443</v>
      </c>
      <c r="C1982" s="13" t="s">
        <v>6444</v>
      </c>
      <c r="D1982" s="13" t="s">
        <v>6445</v>
      </c>
      <c r="E1982" s="13" t="s">
        <v>6446</v>
      </c>
      <c r="F1982" s="14">
        <v>45022</v>
      </c>
      <c r="G1982" s="13" t="s">
        <v>14</v>
      </c>
      <c r="H1982" s="10" t="s">
        <v>6446</v>
      </c>
      <c r="I1982" s="22">
        <v>50889</v>
      </c>
    </row>
    <row r="1983" s="1" customFormat="1" spans="1:9">
      <c r="A1983" s="15"/>
      <c r="B1983" s="16"/>
      <c r="C1983" s="16" t="s">
        <v>6444</v>
      </c>
      <c r="D1983" s="16" t="s">
        <v>6445</v>
      </c>
      <c r="E1983" s="16" t="s">
        <v>6446</v>
      </c>
      <c r="F1983" s="17">
        <v>45022</v>
      </c>
      <c r="G1983" s="16" t="s">
        <v>14</v>
      </c>
      <c r="H1983" s="10" t="s">
        <v>6447</v>
      </c>
      <c r="I1983" s="22">
        <v>50890</v>
      </c>
    </row>
    <row r="1984" s="1" customFormat="1" spans="1:9">
      <c r="A1984" s="12">
        <f>MAX($A$2:A1983)+1</f>
        <v>1539</v>
      </c>
      <c r="B1984" s="13" t="s">
        <v>6448</v>
      </c>
      <c r="C1984" s="13" t="s">
        <v>6449</v>
      </c>
      <c r="D1984" s="13" t="s">
        <v>6450</v>
      </c>
      <c r="E1984" s="13" t="s">
        <v>6451</v>
      </c>
      <c r="F1984" s="14">
        <v>45027</v>
      </c>
      <c r="G1984" s="13" t="s">
        <v>14</v>
      </c>
      <c r="H1984" s="10" t="s">
        <v>6452</v>
      </c>
      <c r="I1984" s="22">
        <v>52331</v>
      </c>
    </row>
    <row r="1985" s="1" customFormat="1" spans="1:9">
      <c r="A1985" s="15"/>
      <c r="B1985" s="16"/>
      <c r="C1985" s="16" t="s">
        <v>6449</v>
      </c>
      <c r="D1985" s="16" t="s">
        <v>6450</v>
      </c>
      <c r="E1985" s="16" t="s">
        <v>6451</v>
      </c>
      <c r="F1985" s="17">
        <v>45027</v>
      </c>
      <c r="G1985" s="16" t="s">
        <v>14</v>
      </c>
      <c r="H1985" s="10" t="s">
        <v>6451</v>
      </c>
      <c r="I1985" s="22">
        <v>52331</v>
      </c>
    </row>
    <row r="1986" s="1" customFormat="1" ht="48" spans="1:9">
      <c r="A1986" s="9">
        <f>MAX($A$2:A1985)+1</f>
        <v>1540</v>
      </c>
      <c r="B1986" s="10" t="s">
        <v>6453</v>
      </c>
      <c r="C1986" s="10" t="s">
        <v>6454</v>
      </c>
      <c r="D1986" s="10" t="s">
        <v>6455</v>
      </c>
      <c r="E1986" s="10" t="s">
        <v>6456</v>
      </c>
      <c r="F1986" s="11">
        <v>45028</v>
      </c>
      <c r="G1986" s="10" t="s">
        <v>14</v>
      </c>
      <c r="H1986" s="10" t="s">
        <v>6457</v>
      </c>
      <c r="I1986" s="22">
        <v>51956</v>
      </c>
    </row>
    <row r="1987" s="1" customFormat="1" ht="48" spans="1:9">
      <c r="A1987" s="9">
        <f>MAX($A$2:A1986)+1</f>
        <v>1541</v>
      </c>
      <c r="B1987" s="10" t="s">
        <v>6458</v>
      </c>
      <c r="C1987" s="10" t="s">
        <v>6459</v>
      </c>
      <c r="D1987" s="10" t="s">
        <v>6460</v>
      </c>
      <c r="E1987" s="10" t="s">
        <v>6461</v>
      </c>
      <c r="F1987" s="11">
        <v>45029</v>
      </c>
      <c r="G1987" s="10" t="s">
        <v>14</v>
      </c>
      <c r="H1987" s="10" t="s">
        <v>6461</v>
      </c>
      <c r="I1987" s="22">
        <v>51244</v>
      </c>
    </row>
    <row r="1988" s="1" customFormat="1" spans="1:9">
      <c r="A1988" s="12">
        <f>MAX($A$2:A1987)+1</f>
        <v>1542</v>
      </c>
      <c r="B1988" s="13" t="s">
        <v>6462</v>
      </c>
      <c r="C1988" s="13" t="s">
        <v>6463</v>
      </c>
      <c r="D1988" s="13" t="s">
        <v>6464</v>
      </c>
      <c r="E1988" s="13" t="s">
        <v>6465</v>
      </c>
      <c r="F1988" s="14">
        <v>45056</v>
      </c>
      <c r="G1988" s="13" t="s">
        <v>14</v>
      </c>
      <c r="H1988" s="10" t="s">
        <v>6465</v>
      </c>
      <c r="I1988" s="22">
        <v>51986</v>
      </c>
    </row>
    <row r="1989" s="1" customFormat="1" spans="1:9">
      <c r="A1989" s="15"/>
      <c r="B1989" s="16"/>
      <c r="C1989" s="16" t="s">
        <v>6463</v>
      </c>
      <c r="D1989" s="16" t="s">
        <v>6464</v>
      </c>
      <c r="E1989" s="16" t="s">
        <v>6465</v>
      </c>
      <c r="F1989" s="17">
        <v>45056</v>
      </c>
      <c r="G1989" s="16" t="s">
        <v>14</v>
      </c>
      <c r="H1989" s="10" t="s">
        <v>6466</v>
      </c>
      <c r="I1989" s="22">
        <v>51986</v>
      </c>
    </row>
    <row r="1990" s="1" customFormat="1" spans="1:9">
      <c r="A1990" s="12">
        <f>MAX($A$2:A1989)+1</f>
        <v>1543</v>
      </c>
      <c r="B1990" s="13" t="s">
        <v>6467</v>
      </c>
      <c r="C1990" s="13" t="s">
        <v>6468</v>
      </c>
      <c r="D1990" s="13" t="s">
        <v>6469</v>
      </c>
      <c r="E1990" s="13" t="s">
        <v>6470</v>
      </c>
      <c r="F1990" s="14">
        <v>45058</v>
      </c>
      <c r="G1990" s="13" t="s">
        <v>14</v>
      </c>
      <c r="H1990" s="10" t="s">
        <v>6471</v>
      </c>
      <c r="I1990" s="22">
        <v>51998</v>
      </c>
    </row>
    <row r="1991" s="1" customFormat="1" spans="1:9">
      <c r="A1991" s="18"/>
      <c r="B1991" s="19"/>
      <c r="C1991" s="19" t="s">
        <v>6468</v>
      </c>
      <c r="D1991" s="19" t="s">
        <v>6469</v>
      </c>
      <c r="E1991" s="19" t="s">
        <v>6470</v>
      </c>
      <c r="F1991" s="20">
        <v>45058</v>
      </c>
      <c r="G1991" s="19" t="s">
        <v>14</v>
      </c>
      <c r="H1991" s="10" t="s">
        <v>4764</v>
      </c>
      <c r="I1991" s="22">
        <v>51998</v>
      </c>
    </row>
    <row r="1992" s="1" customFormat="1" spans="1:9">
      <c r="A1992" s="15"/>
      <c r="B1992" s="16"/>
      <c r="C1992" s="16" t="s">
        <v>6468</v>
      </c>
      <c r="D1992" s="16" t="s">
        <v>6469</v>
      </c>
      <c r="E1992" s="16" t="s">
        <v>6470</v>
      </c>
      <c r="F1992" s="17">
        <v>45058</v>
      </c>
      <c r="G1992" s="16" t="s">
        <v>14</v>
      </c>
      <c r="H1992" s="10" t="s">
        <v>6470</v>
      </c>
      <c r="I1992" s="22">
        <v>51998</v>
      </c>
    </row>
    <row r="1993" s="1" customFormat="1" ht="48" spans="1:9">
      <c r="A1993" s="9">
        <f>MAX($A$2:A1992)+1</f>
        <v>1544</v>
      </c>
      <c r="B1993" s="10" t="s">
        <v>6472</v>
      </c>
      <c r="C1993" s="10" t="s">
        <v>6473</v>
      </c>
      <c r="D1993" s="10" t="s">
        <v>6474</v>
      </c>
      <c r="E1993" s="10" t="s">
        <v>6475</v>
      </c>
      <c r="F1993" s="11">
        <v>45064</v>
      </c>
      <c r="G1993" s="10" t="s">
        <v>14</v>
      </c>
      <c r="H1993" s="10" t="s">
        <v>6475</v>
      </c>
      <c r="I1993" s="22">
        <v>51995</v>
      </c>
    </row>
    <row r="1994" s="1" customFormat="1" spans="1:9">
      <c r="A1994" s="12">
        <f>MAX($A$2:A1993)+1</f>
        <v>1545</v>
      </c>
      <c r="B1994" s="13" t="s">
        <v>6476</v>
      </c>
      <c r="C1994" s="13" t="s">
        <v>6477</v>
      </c>
      <c r="D1994" s="13" t="s">
        <v>6478</v>
      </c>
      <c r="E1994" s="13" t="s">
        <v>6479</v>
      </c>
      <c r="F1994" s="14">
        <v>45065</v>
      </c>
      <c r="G1994" s="13" t="s">
        <v>14</v>
      </c>
      <c r="H1994" s="10" t="s">
        <v>6480</v>
      </c>
      <c r="I1994" s="22">
        <v>50543</v>
      </c>
    </row>
    <row r="1995" s="1" customFormat="1" spans="1:9">
      <c r="A1995" s="15"/>
      <c r="B1995" s="16"/>
      <c r="C1995" s="16" t="s">
        <v>6477</v>
      </c>
      <c r="D1995" s="16" t="s">
        <v>6478</v>
      </c>
      <c r="E1995" s="16" t="s">
        <v>6479</v>
      </c>
      <c r="F1995" s="17">
        <v>45065</v>
      </c>
      <c r="G1995" s="16" t="s">
        <v>14</v>
      </c>
      <c r="H1995" s="10" t="s">
        <v>6479</v>
      </c>
      <c r="I1995" s="22">
        <v>50543</v>
      </c>
    </row>
    <row r="1996" s="1" customFormat="1" spans="1:9">
      <c r="A1996" s="12">
        <f>MAX($A$2:A1995)+1</f>
        <v>1546</v>
      </c>
      <c r="B1996" s="13" t="s">
        <v>6481</v>
      </c>
      <c r="C1996" s="13" t="s">
        <v>6482</v>
      </c>
      <c r="D1996" s="13" t="s">
        <v>6483</v>
      </c>
      <c r="E1996" s="13" t="s">
        <v>6484</v>
      </c>
      <c r="F1996" s="14">
        <v>45069</v>
      </c>
      <c r="G1996" s="13" t="s">
        <v>14</v>
      </c>
      <c r="H1996" s="10" t="s">
        <v>6485</v>
      </c>
      <c r="I1996" s="22">
        <v>51501</v>
      </c>
    </row>
    <row r="1997" s="1" customFormat="1" spans="1:9">
      <c r="A1997" s="15"/>
      <c r="B1997" s="16"/>
      <c r="C1997" s="16" t="s">
        <v>6482</v>
      </c>
      <c r="D1997" s="16" t="s">
        <v>6483</v>
      </c>
      <c r="E1997" s="16" t="s">
        <v>6484</v>
      </c>
      <c r="F1997" s="17">
        <v>45069</v>
      </c>
      <c r="G1997" s="16" t="s">
        <v>14</v>
      </c>
      <c r="H1997" s="10" t="s">
        <v>6484</v>
      </c>
      <c r="I1997" s="22">
        <v>51501</v>
      </c>
    </row>
    <row r="1998" s="1" customFormat="1" ht="48" spans="1:9">
      <c r="A1998" s="9">
        <f>MAX($A$2:A1997)+1</f>
        <v>1547</v>
      </c>
      <c r="B1998" s="10" t="s">
        <v>6486</v>
      </c>
      <c r="C1998" s="10" t="s">
        <v>6487</v>
      </c>
      <c r="D1998" s="10" t="s">
        <v>6488</v>
      </c>
      <c r="E1998" s="10" t="s">
        <v>1752</v>
      </c>
      <c r="F1998" s="11">
        <v>45079</v>
      </c>
      <c r="G1998" s="10" t="s">
        <v>14</v>
      </c>
      <c r="H1998" s="10" t="s">
        <v>6489</v>
      </c>
      <c r="I1998" s="22">
        <v>52382</v>
      </c>
    </row>
    <row r="1999" s="1" customFormat="1" ht="48" spans="1:9">
      <c r="A1999" s="9">
        <f>MAX($A$2:A1998)+1</f>
        <v>1548</v>
      </c>
      <c r="B1999" s="10" t="s">
        <v>6490</v>
      </c>
      <c r="C1999" s="10" t="s">
        <v>6491</v>
      </c>
      <c r="D1999" s="10" t="s">
        <v>6492</v>
      </c>
      <c r="E1999" s="10" t="s">
        <v>6493</v>
      </c>
      <c r="F1999" s="11">
        <v>45079</v>
      </c>
      <c r="G1999" s="10" t="s">
        <v>14</v>
      </c>
      <c r="H1999" s="10" t="s">
        <v>6493</v>
      </c>
      <c r="I1999" s="22">
        <v>50556</v>
      </c>
    </row>
    <row r="2000" s="1" customFormat="1" ht="48" spans="1:9">
      <c r="A2000" s="9">
        <f>MAX($A$2:A1999)+1</f>
        <v>1549</v>
      </c>
      <c r="B2000" s="10" t="s">
        <v>6486</v>
      </c>
      <c r="C2000" s="10" t="s">
        <v>6487</v>
      </c>
      <c r="D2000" s="10" t="s">
        <v>6488</v>
      </c>
      <c r="E2000" s="10" t="s">
        <v>1752</v>
      </c>
      <c r="F2000" s="11">
        <v>45079</v>
      </c>
      <c r="G2000" s="10" t="s">
        <v>14</v>
      </c>
      <c r="H2000" s="10" t="s">
        <v>1752</v>
      </c>
      <c r="I2000" s="22">
        <v>52382</v>
      </c>
    </row>
    <row r="2001" s="1" customFormat="1" ht="48" spans="1:9">
      <c r="A2001" s="9">
        <f>MAX($A$2:A2000)+1</f>
        <v>1550</v>
      </c>
      <c r="B2001" s="10" t="s">
        <v>6490</v>
      </c>
      <c r="C2001" s="10" t="s">
        <v>6491</v>
      </c>
      <c r="D2001" s="10" t="s">
        <v>6492</v>
      </c>
      <c r="E2001" s="10" t="s">
        <v>6493</v>
      </c>
      <c r="F2001" s="11">
        <v>45079</v>
      </c>
      <c r="G2001" s="10" t="s">
        <v>14</v>
      </c>
      <c r="H2001" s="10" t="s">
        <v>6494</v>
      </c>
      <c r="I2001" s="22">
        <v>50556</v>
      </c>
    </row>
    <row r="2002" s="1" customFormat="1" spans="1:9">
      <c r="A2002" s="12">
        <f>MAX($A$2:A2001)+1</f>
        <v>1551</v>
      </c>
      <c r="B2002" s="13" t="s">
        <v>6495</v>
      </c>
      <c r="C2002" s="13" t="s">
        <v>6496</v>
      </c>
      <c r="D2002" s="13" t="s">
        <v>6497</v>
      </c>
      <c r="E2002" s="13" t="s">
        <v>6498</v>
      </c>
      <c r="F2002" s="14">
        <v>45084</v>
      </c>
      <c r="G2002" s="13" t="s">
        <v>14</v>
      </c>
      <c r="H2002" s="10" t="s">
        <v>6499</v>
      </c>
      <c r="I2002" s="22">
        <v>51501</v>
      </c>
    </row>
    <row r="2003" s="1" customFormat="1" spans="1:9">
      <c r="A2003" s="15"/>
      <c r="B2003" s="16"/>
      <c r="C2003" s="16" t="s">
        <v>6496</v>
      </c>
      <c r="D2003" s="16" t="s">
        <v>6497</v>
      </c>
      <c r="E2003" s="16" t="s">
        <v>6498</v>
      </c>
      <c r="F2003" s="17">
        <v>45084</v>
      </c>
      <c r="G2003" s="16" t="s">
        <v>14</v>
      </c>
      <c r="H2003" s="10" t="s">
        <v>6498</v>
      </c>
      <c r="I2003" s="22">
        <v>51501</v>
      </c>
    </row>
    <row r="2004" s="1" customFormat="1" ht="48" spans="1:9">
      <c r="A2004" s="9">
        <f>MAX($A$2:A2003)+1</f>
        <v>1552</v>
      </c>
      <c r="B2004" s="10" t="s">
        <v>6500</v>
      </c>
      <c r="C2004" s="10" t="s">
        <v>6501</v>
      </c>
      <c r="D2004" s="10" t="s">
        <v>6502</v>
      </c>
      <c r="E2004" s="10" t="s">
        <v>6503</v>
      </c>
      <c r="F2004" s="11">
        <v>45084</v>
      </c>
      <c r="G2004" s="10" t="s">
        <v>14</v>
      </c>
      <c r="H2004" s="10" t="s">
        <v>6503</v>
      </c>
      <c r="I2004" s="22">
        <v>50550</v>
      </c>
    </row>
    <row r="2005" s="1" customFormat="1" spans="1:9">
      <c r="A2005" s="12">
        <f>MAX($A$2:A2004)+1</f>
        <v>1553</v>
      </c>
      <c r="B2005" s="13" t="s">
        <v>6504</v>
      </c>
      <c r="C2005" s="13" t="s">
        <v>6505</v>
      </c>
      <c r="D2005" s="13" t="s">
        <v>6506</v>
      </c>
      <c r="E2005" s="13" t="s">
        <v>6507</v>
      </c>
      <c r="F2005" s="14">
        <v>45086</v>
      </c>
      <c r="G2005" s="13" t="s">
        <v>14</v>
      </c>
      <c r="H2005" s="10" t="s">
        <v>6507</v>
      </c>
      <c r="I2005" s="22">
        <v>52025</v>
      </c>
    </row>
    <row r="2006" s="1" customFormat="1" spans="1:9">
      <c r="A2006" s="18"/>
      <c r="B2006" s="19"/>
      <c r="C2006" s="19" t="s">
        <v>6505</v>
      </c>
      <c r="D2006" s="19" t="s">
        <v>6506</v>
      </c>
      <c r="E2006" s="19" t="s">
        <v>6507</v>
      </c>
      <c r="F2006" s="20">
        <v>45086</v>
      </c>
      <c r="G2006" s="19" t="s">
        <v>14</v>
      </c>
      <c r="H2006" s="10" t="s">
        <v>5514</v>
      </c>
      <c r="I2006" s="22">
        <v>52025</v>
      </c>
    </row>
    <row r="2007" s="1" customFormat="1" spans="1:9">
      <c r="A2007" s="15"/>
      <c r="B2007" s="16"/>
      <c r="C2007" s="16" t="s">
        <v>6505</v>
      </c>
      <c r="D2007" s="16" t="s">
        <v>6506</v>
      </c>
      <c r="E2007" s="16" t="s">
        <v>6507</v>
      </c>
      <c r="F2007" s="17">
        <v>45086</v>
      </c>
      <c r="G2007" s="16" t="s">
        <v>14</v>
      </c>
      <c r="H2007" s="10" t="s">
        <v>6508</v>
      </c>
      <c r="I2007" s="22">
        <v>52025</v>
      </c>
    </row>
    <row r="2008" s="1" customFormat="1" spans="1:9">
      <c r="A2008" s="12">
        <f>MAX($A$2:A2007)+1</f>
        <v>1554</v>
      </c>
      <c r="B2008" s="13" t="s">
        <v>6509</v>
      </c>
      <c r="C2008" s="13" t="s">
        <v>6510</v>
      </c>
      <c r="D2008" s="13" t="s">
        <v>6511</v>
      </c>
      <c r="E2008" s="13" t="s">
        <v>6512</v>
      </c>
      <c r="F2008" s="14">
        <v>45096</v>
      </c>
      <c r="G2008" s="13" t="s">
        <v>14</v>
      </c>
      <c r="H2008" s="10" t="s">
        <v>6513</v>
      </c>
      <c r="I2008" s="22">
        <v>52397</v>
      </c>
    </row>
    <row r="2009" s="1" customFormat="1" spans="1:9">
      <c r="A2009" s="15"/>
      <c r="B2009" s="16"/>
      <c r="C2009" s="16" t="s">
        <v>6510</v>
      </c>
      <c r="D2009" s="16" t="s">
        <v>6511</v>
      </c>
      <c r="E2009" s="16" t="s">
        <v>6512</v>
      </c>
      <c r="F2009" s="17">
        <v>45096</v>
      </c>
      <c r="G2009" s="16" t="s">
        <v>14</v>
      </c>
      <c r="H2009" s="10" t="s">
        <v>6512</v>
      </c>
      <c r="I2009" s="22">
        <v>52397</v>
      </c>
    </row>
    <row r="2010" s="1" customFormat="1" spans="1:9">
      <c r="A2010" s="12">
        <f>MAX($A$2:A2009)+1</f>
        <v>1555</v>
      </c>
      <c r="B2010" s="13" t="s">
        <v>6514</v>
      </c>
      <c r="C2010" s="13" t="s">
        <v>6515</v>
      </c>
      <c r="D2010" s="13" t="s">
        <v>6516</v>
      </c>
      <c r="E2010" s="13" t="s">
        <v>6517</v>
      </c>
      <c r="F2010" s="14">
        <v>45104</v>
      </c>
      <c r="G2010" s="13" t="s">
        <v>14</v>
      </c>
      <c r="H2010" s="10" t="s">
        <v>6518</v>
      </c>
      <c r="I2010" s="22">
        <v>52408</v>
      </c>
    </row>
    <row r="2011" s="1" customFormat="1" spans="1:9">
      <c r="A2011" s="18"/>
      <c r="B2011" s="19"/>
      <c r="C2011" s="19" t="s">
        <v>6515</v>
      </c>
      <c r="D2011" s="19" t="s">
        <v>6516</v>
      </c>
      <c r="E2011" s="19" t="s">
        <v>6517</v>
      </c>
      <c r="F2011" s="20">
        <v>45104</v>
      </c>
      <c r="G2011" s="19" t="s">
        <v>14</v>
      </c>
      <c r="H2011" s="10" t="s">
        <v>6519</v>
      </c>
      <c r="I2011" s="22">
        <v>52408</v>
      </c>
    </row>
    <row r="2012" s="1" customFormat="1" spans="1:9">
      <c r="A2012" s="15"/>
      <c r="B2012" s="16"/>
      <c r="C2012" s="16" t="s">
        <v>6515</v>
      </c>
      <c r="D2012" s="16" t="s">
        <v>6516</v>
      </c>
      <c r="E2012" s="16" t="s">
        <v>6517</v>
      </c>
      <c r="F2012" s="17">
        <v>45104</v>
      </c>
      <c r="G2012" s="16" t="s">
        <v>14</v>
      </c>
      <c r="H2012" s="10" t="s">
        <v>6517</v>
      </c>
      <c r="I2012" s="22">
        <v>52408</v>
      </c>
    </row>
    <row r="2013" s="1" customFormat="1" spans="1:9">
      <c r="A2013" s="12">
        <f>MAX($A$2:A2012)+1</f>
        <v>1556</v>
      </c>
      <c r="B2013" s="13" t="s">
        <v>6520</v>
      </c>
      <c r="C2013" s="13" t="s">
        <v>6521</v>
      </c>
      <c r="D2013" s="13" t="s">
        <v>6522</v>
      </c>
      <c r="E2013" s="13" t="s">
        <v>6523</v>
      </c>
      <c r="F2013" s="14">
        <v>45110</v>
      </c>
      <c r="G2013" s="13" t="s">
        <v>14</v>
      </c>
      <c r="H2013" s="10" t="s">
        <v>6523</v>
      </c>
      <c r="I2013" s="22">
        <v>48770</v>
      </c>
    </row>
    <row r="2014" s="1" customFormat="1" spans="1:9">
      <c r="A2014" s="18"/>
      <c r="B2014" s="19"/>
      <c r="C2014" s="19" t="s">
        <v>6521</v>
      </c>
      <c r="D2014" s="19" t="s">
        <v>6522</v>
      </c>
      <c r="E2014" s="19" t="s">
        <v>6523</v>
      </c>
      <c r="F2014" s="20">
        <v>45110</v>
      </c>
      <c r="G2014" s="19" t="s">
        <v>14</v>
      </c>
      <c r="H2014" s="10" t="s">
        <v>6524</v>
      </c>
      <c r="I2014" s="22">
        <v>48770</v>
      </c>
    </row>
    <row r="2015" s="1" customFormat="1" spans="1:9">
      <c r="A2015" s="18"/>
      <c r="B2015" s="19"/>
      <c r="C2015" s="19" t="s">
        <v>6521</v>
      </c>
      <c r="D2015" s="19" t="s">
        <v>6522</v>
      </c>
      <c r="E2015" s="19" t="s">
        <v>6523</v>
      </c>
      <c r="F2015" s="20">
        <v>45110</v>
      </c>
      <c r="G2015" s="19" t="s">
        <v>14</v>
      </c>
      <c r="H2015" s="10" t="s">
        <v>6525</v>
      </c>
      <c r="I2015" s="22">
        <v>48770</v>
      </c>
    </row>
    <row r="2016" s="1" customFormat="1" spans="1:9">
      <c r="A2016" s="15"/>
      <c r="B2016" s="16"/>
      <c r="C2016" s="16" t="s">
        <v>6521</v>
      </c>
      <c r="D2016" s="16" t="s">
        <v>6522</v>
      </c>
      <c r="E2016" s="16" t="s">
        <v>6523</v>
      </c>
      <c r="F2016" s="17">
        <v>45110</v>
      </c>
      <c r="G2016" s="16" t="s">
        <v>14</v>
      </c>
      <c r="H2016" s="10" t="s">
        <v>6526</v>
      </c>
      <c r="I2016" s="22">
        <v>48770</v>
      </c>
    </row>
    <row r="2017" s="1" customFormat="1" ht="38.25" spans="1:9">
      <c r="A2017" s="9">
        <f>MAX($A$2:A2016)+1</f>
        <v>1557</v>
      </c>
      <c r="B2017" s="10" t="s">
        <v>6527</v>
      </c>
      <c r="C2017" s="10" t="s">
        <v>6528</v>
      </c>
      <c r="D2017" s="10" t="s">
        <v>6529</v>
      </c>
      <c r="E2017" s="10" t="s">
        <v>6530</v>
      </c>
      <c r="F2017" s="11">
        <v>45111</v>
      </c>
      <c r="G2017" s="10" t="s">
        <v>14</v>
      </c>
      <c r="H2017" s="10" t="s">
        <v>6530</v>
      </c>
      <c r="I2017" s="22">
        <v>52405</v>
      </c>
    </row>
    <row r="2018" s="1" customFormat="1" spans="1:9">
      <c r="A2018" s="12">
        <f>MAX($A$2:A2017)+1</f>
        <v>1558</v>
      </c>
      <c r="B2018" s="13" t="s">
        <v>6531</v>
      </c>
      <c r="C2018" s="13" t="s">
        <v>6532</v>
      </c>
      <c r="D2018" s="13" t="s">
        <v>6533</v>
      </c>
      <c r="E2018" s="13" t="s">
        <v>1432</v>
      </c>
      <c r="F2018" s="14">
        <v>45117</v>
      </c>
      <c r="G2018" s="13" t="s">
        <v>14</v>
      </c>
      <c r="H2018" s="10" t="s">
        <v>6534</v>
      </c>
      <c r="I2018" s="22">
        <v>52486</v>
      </c>
    </row>
    <row r="2019" s="1" customFormat="1" spans="1:9">
      <c r="A2019" s="15"/>
      <c r="B2019" s="16"/>
      <c r="C2019" s="16" t="s">
        <v>6532</v>
      </c>
      <c r="D2019" s="16" t="s">
        <v>6533</v>
      </c>
      <c r="E2019" s="16" t="s">
        <v>1432</v>
      </c>
      <c r="F2019" s="17">
        <v>45117</v>
      </c>
      <c r="G2019" s="16" t="s">
        <v>14</v>
      </c>
      <c r="H2019" s="10" t="s">
        <v>1432</v>
      </c>
      <c r="I2019" s="22">
        <v>52486</v>
      </c>
    </row>
    <row r="2020" s="1" customFormat="1" spans="1:9">
      <c r="A2020" s="12">
        <f>MAX($A$2:A2019)+1</f>
        <v>1559</v>
      </c>
      <c r="B2020" s="13" t="s">
        <v>6535</v>
      </c>
      <c r="C2020" s="13" t="s">
        <v>6536</v>
      </c>
      <c r="D2020" s="13" t="s">
        <v>6537</v>
      </c>
      <c r="E2020" s="13" t="s">
        <v>6538</v>
      </c>
      <c r="F2020" s="14">
        <v>45131</v>
      </c>
      <c r="G2020" s="13" t="s">
        <v>14</v>
      </c>
      <c r="H2020" s="10" t="s">
        <v>6538</v>
      </c>
      <c r="I2020" s="22">
        <v>52420</v>
      </c>
    </row>
    <row r="2021" s="1" customFormat="1" spans="1:9">
      <c r="A2021" s="15"/>
      <c r="B2021" s="16"/>
      <c r="C2021" s="16" t="s">
        <v>6536</v>
      </c>
      <c r="D2021" s="16" t="s">
        <v>6537</v>
      </c>
      <c r="E2021" s="16" t="s">
        <v>6538</v>
      </c>
      <c r="F2021" s="17">
        <v>45131</v>
      </c>
      <c r="G2021" s="16" t="s">
        <v>14</v>
      </c>
      <c r="H2021" s="10" t="s">
        <v>6539</v>
      </c>
      <c r="I2021" s="22">
        <v>52420</v>
      </c>
    </row>
    <row r="2022" s="1" customFormat="1" spans="1:9">
      <c r="A2022" s="12">
        <f>MAX($A$2:A2021)+1</f>
        <v>1560</v>
      </c>
      <c r="B2022" s="13" t="s">
        <v>6540</v>
      </c>
      <c r="C2022" s="13" t="s">
        <v>6541</v>
      </c>
      <c r="D2022" s="13" t="s">
        <v>6542</v>
      </c>
      <c r="E2022" s="13" t="s">
        <v>6543</v>
      </c>
      <c r="F2022" s="14">
        <v>45134</v>
      </c>
      <c r="G2022" s="13" t="s">
        <v>14</v>
      </c>
      <c r="H2022" s="10" t="s">
        <v>6544</v>
      </c>
      <c r="I2022" s="22">
        <v>52413</v>
      </c>
    </row>
    <row r="2023" s="1" customFormat="1" spans="1:9">
      <c r="A2023" s="15"/>
      <c r="B2023" s="16"/>
      <c r="C2023" s="16" t="s">
        <v>6541</v>
      </c>
      <c r="D2023" s="16" t="s">
        <v>6542</v>
      </c>
      <c r="E2023" s="16" t="s">
        <v>6543</v>
      </c>
      <c r="F2023" s="17">
        <v>45134</v>
      </c>
      <c r="G2023" s="16" t="s">
        <v>14</v>
      </c>
      <c r="H2023" s="10" t="s">
        <v>6543</v>
      </c>
      <c r="I2023" s="22">
        <v>52413</v>
      </c>
    </row>
    <row r="2024" s="1" customFormat="1" spans="1:9">
      <c r="A2024" s="12">
        <f>MAX($A$2:A2023)+1</f>
        <v>1561</v>
      </c>
      <c r="B2024" s="13" t="s">
        <v>6545</v>
      </c>
      <c r="C2024" s="13" t="s">
        <v>6546</v>
      </c>
      <c r="D2024" s="13" t="s">
        <v>6547</v>
      </c>
      <c r="E2024" s="13" t="s">
        <v>6548</v>
      </c>
      <c r="F2024" s="14">
        <v>45138</v>
      </c>
      <c r="G2024" s="13" t="s">
        <v>14</v>
      </c>
      <c r="H2024" s="10" t="s">
        <v>6548</v>
      </c>
      <c r="I2024" s="22">
        <v>48791</v>
      </c>
    </row>
    <row r="2025" s="1" customFormat="1" spans="1:9">
      <c r="A2025" s="15"/>
      <c r="B2025" s="16"/>
      <c r="C2025" s="16" t="s">
        <v>6546</v>
      </c>
      <c r="D2025" s="16" t="s">
        <v>6547</v>
      </c>
      <c r="E2025" s="16" t="s">
        <v>6548</v>
      </c>
      <c r="F2025" s="17">
        <v>45138</v>
      </c>
      <c r="G2025" s="16" t="s">
        <v>14</v>
      </c>
      <c r="H2025" s="10" t="s">
        <v>6549</v>
      </c>
      <c r="I2025" s="22">
        <v>48791</v>
      </c>
    </row>
    <row r="2026" s="1" customFormat="1" spans="1:9">
      <c r="A2026" s="12">
        <f>MAX($A$2:A2025)+1</f>
        <v>1562</v>
      </c>
      <c r="B2026" s="13" t="s">
        <v>6550</v>
      </c>
      <c r="C2026" s="13" t="s">
        <v>6551</v>
      </c>
      <c r="D2026" s="13" t="s">
        <v>6552</v>
      </c>
      <c r="E2026" s="13" t="s">
        <v>6553</v>
      </c>
      <c r="F2026" s="14">
        <v>45139</v>
      </c>
      <c r="G2026" s="13" t="s">
        <v>14</v>
      </c>
      <c r="H2026" s="10" t="s">
        <v>6553</v>
      </c>
      <c r="I2026" s="22">
        <v>52443</v>
      </c>
    </row>
    <row r="2027" s="1" customFormat="1" spans="1:9">
      <c r="A2027" s="15"/>
      <c r="B2027" s="16"/>
      <c r="C2027" s="16" t="s">
        <v>6551</v>
      </c>
      <c r="D2027" s="16" t="s">
        <v>6552</v>
      </c>
      <c r="E2027" s="16" t="s">
        <v>6553</v>
      </c>
      <c r="F2027" s="17">
        <v>45139</v>
      </c>
      <c r="G2027" s="16" t="s">
        <v>14</v>
      </c>
      <c r="H2027" s="10" t="s">
        <v>6554</v>
      </c>
      <c r="I2027" s="22">
        <v>52443</v>
      </c>
    </row>
    <row r="2028" s="1" customFormat="1" ht="48" spans="1:9">
      <c r="A2028" s="9">
        <f>MAX($A$2:A2027)+1</f>
        <v>1563</v>
      </c>
      <c r="B2028" s="10" t="s">
        <v>6555</v>
      </c>
      <c r="C2028" s="10" t="s">
        <v>6556</v>
      </c>
      <c r="D2028" s="10" t="s">
        <v>6557</v>
      </c>
      <c r="E2028" s="10" t="s">
        <v>6558</v>
      </c>
      <c r="F2028" s="11">
        <v>45140</v>
      </c>
      <c r="G2028" s="10" t="s">
        <v>14</v>
      </c>
      <c r="H2028" s="10" t="s">
        <v>6558</v>
      </c>
      <c r="I2028" s="22">
        <v>52086</v>
      </c>
    </row>
    <row r="2029" s="1" customFormat="1" spans="1:9">
      <c r="A2029" s="12">
        <f>MAX($A$2:A2028)+1</f>
        <v>1564</v>
      </c>
      <c r="B2029" s="13" t="s">
        <v>6559</v>
      </c>
      <c r="C2029" s="13" t="s">
        <v>6560</v>
      </c>
      <c r="D2029" s="13" t="s">
        <v>6561</v>
      </c>
      <c r="E2029" s="13" t="s">
        <v>5880</v>
      </c>
      <c r="F2029" s="14">
        <v>45140</v>
      </c>
      <c r="G2029" s="13" t="s">
        <v>14</v>
      </c>
      <c r="H2029" s="10" t="s">
        <v>5880</v>
      </c>
      <c r="I2029" s="22">
        <v>48761</v>
      </c>
    </row>
    <row r="2030" s="1" customFormat="1" spans="1:9">
      <c r="A2030" s="18"/>
      <c r="B2030" s="19"/>
      <c r="C2030" s="19" t="s">
        <v>6560</v>
      </c>
      <c r="D2030" s="19" t="s">
        <v>6561</v>
      </c>
      <c r="E2030" s="19" t="s">
        <v>5880</v>
      </c>
      <c r="F2030" s="20">
        <v>45140</v>
      </c>
      <c r="G2030" s="19" t="s">
        <v>14</v>
      </c>
      <c r="H2030" s="10" t="s">
        <v>6562</v>
      </c>
      <c r="I2030" s="22">
        <v>48761</v>
      </c>
    </row>
    <row r="2031" s="1" customFormat="1" spans="1:9">
      <c r="A2031" s="15"/>
      <c r="B2031" s="16"/>
      <c r="C2031" s="16" t="s">
        <v>6560</v>
      </c>
      <c r="D2031" s="16" t="s">
        <v>6561</v>
      </c>
      <c r="E2031" s="16" t="s">
        <v>5880</v>
      </c>
      <c r="F2031" s="17">
        <v>45140</v>
      </c>
      <c r="G2031" s="16" t="s">
        <v>14</v>
      </c>
      <c r="H2031" s="10" t="s">
        <v>6563</v>
      </c>
      <c r="I2031" s="22">
        <v>48761</v>
      </c>
    </row>
    <row r="2032" s="1" customFormat="1" ht="48" spans="1:9">
      <c r="A2032" s="9">
        <f>MAX($A$2:A2031)+1</f>
        <v>1565</v>
      </c>
      <c r="B2032" s="10" t="s">
        <v>6555</v>
      </c>
      <c r="C2032" s="10" t="s">
        <v>6556</v>
      </c>
      <c r="D2032" s="10" t="s">
        <v>6557</v>
      </c>
      <c r="E2032" s="10" t="s">
        <v>6558</v>
      </c>
      <c r="F2032" s="11">
        <v>45140</v>
      </c>
      <c r="G2032" s="10" t="s">
        <v>14</v>
      </c>
      <c r="H2032" s="10" t="s">
        <v>6564</v>
      </c>
      <c r="I2032" s="22">
        <v>52086</v>
      </c>
    </row>
    <row r="2033" s="1" customFormat="1" spans="1:9">
      <c r="A2033" s="12">
        <f>MAX($A$2:A2032)+1</f>
        <v>1566</v>
      </c>
      <c r="B2033" s="13" t="s">
        <v>6565</v>
      </c>
      <c r="C2033" s="13" t="s">
        <v>6566</v>
      </c>
      <c r="D2033" s="13" t="s">
        <v>6567</v>
      </c>
      <c r="E2033" s="13" t="s">
        <v>6568</v>
      </c>
      <c r="F2033" s="14">
        <v>45147</v>
      </c>
      <c r="G2033" s="13" t="s">
        <v>14</v>
      </c>
      <c r="H2033" s="10" t="s">
        <v>6569</v>
      </c>
      <c r="I2033" s="22">
        <v>48579</v>
      </c>
    </row>
    <row r="2034" s="1" customFormat="1" spans="1:9">
      <c r="A2034" s="15"/>
      <c r="B2034" s="16"/>
      <c r="C2034" s="16" t="s">
        <v>6566</v>
      </c>
      <c r="D2034" s="16" t="s">
        <v>6567</v>
      </c>
      <c r="E2034" s="16" t="s">
        <v>6568</v>
      </c>
      <c r="F2034" s="17">
        <v>45147</v>
      </c>
      <c r="G2034" s="16" t="s">
        <v>14</v>
      </c>
      <c r="H2034" s="10" t="s">
        <v>6568</v>
      </c>
      <c r="I2034" s="22">
        <v>48579</v>
      </c>
    </row>
    <row r="2035" s="1" customFormat="1" spans="1:9">
      <c r="A2035" s="12">
        <f>MAX($A$2:A2034)+1</f>
        <v>1567</v>
      </c>
      <c r="B2035" s="13" t="s">
        <v>6570</v>
      </c>
      <c r="C2035" s="13" t="s">
        <v>6571</v>
      </c>
      <c r="D2035" s="13" t="s">
        <v>6572</v>
      </c>
      <c r="E2035" s="13" t="s">
        <v>6573</v>
      </c>
      <c r="F2035" s="14">
        <v>45148</v>
      </c>
      <c r="G2035" s="13" t="s">
        <v>14</v>
      </c>
      <c r="H2035" s="10" t="s">
        <v>6573</v>
      </c>
      <c r="I2035" s="22">
        <v>52082</v>
      </c>
    </row>
    <row r="2036" s="1" customFormat="1" spans="1:9">
      <c r="A2036" s="18"/>
      <c r="B2036" s="19"/>
      <c r="C2036" s="19" t="s">
        <v>6571</v>
      </c>
      <c r="D2036" s="19" t="s">
        <v>6572</v>
      </c>
      <c r="E2036" s="19" t="s">
        <v>6573</v>
      </c>
      <c r="F2036" s="20">
        <v>45148</v>
      </c>
      <c r="G2036" s="19" t="s">
        <v>14</v>
      </c>
      <c r="H2036" s="10" t="s">
        <v>5223</v>
      </c>
      <c r="I2036" s="22">
        <v>52082</v>
      </c>
    </row>
    <row r="2037" s="1" customFormat="1" spans="1:9">
      <c r="A2037" s="18"/>
      <c r="B2037" s="19"/>
      <c r="C2037" s="19" t="s">
        <v>6571</v>
      </c>
      <c r="D2037" s="19" t="s">
        <v>6572</v>
      </c>
      <c r="E2037" s="19" t="s">
        <v>6573</v>
      </c>
      <c r="F2037" s="20">
        <v>45148</v>
      </c>
      <c r="G2037" s="19" t="s">
        <v>14</v>
      </c>
      <c r="H2037" s="10" t="s">
        <v>6574</v>
      </c>
      <c r="I2037" s="22">
        <v>52082</v>
      </c>
    </row>
    <row r="2038" s="1" customFormat="1" spans="1:9">
      <c r="A2038" s="18"/>
      <c r="B2038" s="19"/>
      <c r="C2038" s="19" t="s">
        <v>6571</v>
      </c>
      <c r="D2038" s="19" t="s">
        <v>6572</v>
      </c>
      <c r="E2038" s="19" t="s">
        <v>6573</v>
      </c>
      <c r="F2038" s="20">
        <v>45148</v>
      </c>
      <c r="G2038" s="19" t="s">
        <v>14</v>
      </c>
      <c r="H2038" s="10" t="s">
        <v>6575</v>
      </c>
      <c r="I2038" s="22">
        <v>52082</v>
      </c>
    </row>
    <row r="2039" s="1" customFormat="1" spans="1:9">
      <c r="A2039" s="15"/>
      <c r="B2039" s="16"/>
      <c r="C2039" s="16" t="s">
        <v>6571</v>
      </c>
      <c r="D2039" s="16" t="s">
        <v>6572</v>
      </c>
      <c r="E2039" s="16" t="s">
        <v>6573</v>
      </c>
      <c r="F2039" s="17">
        <v>45148</v>
      </c>
      <c r="G2039" s="16" t="s">
        <v>14</v>
      </c>
      <c r="H2039" s="10" t="s">
        <v>6576</v>
      </c>
      <c r="I2039" s="22">
        <v>52082</v>
      </c>
    </row>
    <row r="2040" s="1" customFormat="1" spans="1:9">
      <c r="A2040" s="12">
        <f>MAX($A$2:A2039)+1</f>
        <v>1568</v>
      </c>
      <c r="B2040" s="13" t="s">
        <v>6577</v>
      </c>
      <c r="C2040" s="13" t="s">
        <v>6578</v>
      </c>
      <c r="D2040" s="13" t="s">
        <v>6579</v>
      </c>
      <c r="E2040" s="13" t="s">
        <v>6580</v>
      </c>
      <c r="F2040" s="14">
        <v>45162</v>
      </c>
      <c r="G2040" s="13" t="s">
        <v>14</v>
      </c>
      <c r="H2040" s="10" t="s">
        <v>6580</v>
      </c>
      <c r="I2040" s="22">
        <v>51501</v>
      </c>
    </row>
    <row r="2041" s="1" customFormat="1" spans="1:9">
      <c r="A2041" s="15"/>
      <c r="B2041" s="16"/>
      <c r="C2041" s="16" t="s">
        <v>6578</v>
      </c>
      <c r="D2041" s="16" t="s">
        <v>6579</v>
      </c>
      <c r="E2041" s="16" t="s">
        <v>6580</v>
      </c>
      <c r="F2041" s="17">
        <v>45162</v>
      </c>
      <c r="G2041" s="16" t="s">
        <v>14</v>
      </c>
      <c r="H2041" s="10" t="s">
        <v>6581</v>
      </c>
      <c r="I2041" s="22">
        <v>51501</v>
      </c>
    </row>
    <row r="2042" s="1" customFormat="1" spans="1:9">
      <c r="A2042" s="12">
        <f>MAX($A$2:A2041)+1</f>
        <v>1569</v>
      </c>
      <c r="B2042" s="13" t="s">
        <v>6582</v>
      </c>
      <c r="C2042" s="13" t="s">
        <v>6583</v>
      </c>
      <c r="D2042" s="13" t="s">
        <v>6584</v>
      </c>
      <c r="E2042" s="13" t="s">
        <v>6585</v>
      </c>
      <c r="F2042" s="14">
        <v>45168</v>
      </c>
      <c r="G2042" s="13" t="s">
        <v>14</v>
      </c>
      <c r="H2042" s="10" t="s">
        <v>6585</v>
      </c>
      <c r="I2042" s="22">
        <v>49309</v>
      </c>
    </row>
    <row r="2043" s="1" customFormat="1" spans="1:9">
      <c r="A2043" s="15"/>
      <c r="B2043" s="16"/>
      <c r="C2043" s="16" t="s">
        <v>6583</v>
      </c>
      <c r="D2043" s="16" t="s">
        <v>6584</v>
      </c>
      <c r="E2043" s="16" t="s">
        <v>6585</v>
      </c>
      <c r="F2043" s="17">
        <v>45168</v>
      </c>
      <c r="G2043" s="16" t="s">
        <v>14</v>
      </c>
      <c r="H2043" s="10" t="s">
        <v>6586</v>
      </c>
      <c r="I2043" s="22">
        <v>48944</v>
      </c>
    </row>
    <row r="2044" s="1" customFormat="1" ht="48" spans="1:9">
      <c r="A2044" s="12">
        <f>MAX($A$2:A2043)+1</f>
        <v>1570</v>
      </c>
      <c r="B2044" s="13" t="s">
        <v>6587</v>
      </c>
      <c r="C2044" s="13" t="s">
        <v>6588</v>
      </c>
      <c r="D2044" s="13" t="s">
        <v>6589</v>
      </c>
      <c r="E2044" s="13" t="s">
        <v>6590</v>
      </c>
      <c r="F2044" s="14">
        <v>45170</v>
      </c>
      <c r="G2044" s="13" t="s">
        <v>14</v>
      </c>
      <c r="H2044" s="10" t="s">
        <v>6591</v>
      </c>
      <c r="I2044" s="22">
        <v>53327</v>
      </c>
    </row>
    <row r="2045" s="1" customFormat="1" spans="1:9">
      <c r="A2045" s="15"/>
      <c r="B2045" s="16"/>
      <c r="C2045" s="16" t="s">
        <v>6588</v>
      </c>
      <c r="D2045" s="16" t="s">
        <v>6589</v>
      </c>
      <c r="E2045" s="16" t="s">
        <v>6590</v>
      </c>
      <c r="F2045" s="17">
        <v>45170</v>
      </c>
      <c r="G2045" s="16" t="s">
        <v>14</v>
      </c>
      <c r="H2045" s="10" t="s">
        <v>6592</v>
      </c>
      <c r="I2045" s="22">
        <v>53327</v>
      </c>
    </row>
    <row r="2046" s="1" customFormat="1" spans="1:9">
      <c r="A2046" s="12">
        <f>MAX($A$2:A2045)+1</f>
        <v>1571</v>
      </c>
      <c r="B2046" s="13" t="s">
        <v>6593</v>
      </c>
      <c r="C2046" s="13" t="s">
        <v>6594</v>
      </c>
      <c r="D2046" s="13" t="s">
        <v>6595</v>
      </c>
      <c r="E2046" s="13" t="s">
        <v>6596</v>
      </c>
      <c r="F2046" s="14">
        <v>45170</v>
      </c>
      <c r="G2046" s="13" t="s">
        <v>14</v>
      </c>
      <c r="H2046" s="10" t="s">
        <v>6597</v>
      </c>
      <c r="I2046" s="22">
        <v>52468</v>
      </c>
    </row>
    <row r="2047" s="1" customFormat="1" spans="1:9">
      <c r="A2047" s="18"/>
      <c r="B2047" s="19"/>
      <c r="C2047" s="19" t="s">
        <v>6594</v>
      </c>
      <c r="D2047" s="19" t="s">
        <v>6595</v>
      </c>
      <c r="E2047" s="19" t="s">
        <v>6596</v>
      </c>
      <c r="F2047" s="20">
        <v>45170</v>
      </c>
      <c r="G2047" s="19" t="s">
        <v>14</v>
      </c>
      <c r="H2047" s="10" t="s">
        <v>6596</v>
      </c>
      <c r="I2047" s="22">
        <v>52468</v>
      </c>
    </row>
    <row r="2048" s="1" customFormat="1" spans="1:9">
      <c r="A2048" s="18"/>
      <c r="B2048" s="19"/>
      <c r="C2048" s="19" t="s">
        <v>6594</v>
      </c>
      <c r="D2048" s="19" t="s">
        <v>6595</v>
      </c>
      <c r="E2048" s="19" t="s">
        <v>6596</v>
      </c>
      <c r="F2048" s="20">
        <v>45170</v>
      </c>
      <c r="G2048" s="19" t="s">
        <v>14</v>
      </c>
      <c r="H2048" s="10" t="s">
        <v>6598</v>
      </c>
      <c r="I2048" s="22">
        <v>52468</v>
      </c>
    </row>
    <row r="2049" s="1" customFormat="1" spans="1:9">
      <c r="A2049" s="15"/>
      <c r="B2049" s="16"/>
      <c r="C2049" s="16" t="s">
        <v>6594</v>
      </c>
      <c r="D2049" s="16" t="s">
        <v>6595</v>
      </c>
      <c r="E2049" s="16" t="s">
        <v>6596</v>
      </c>
      <c r="F2049" s="17">
        <v>45170</v>
      </c>
      <c r="G2049" s="16" t="s">
        <v>14</v>
      </c>
      <c r="H2049" s="10" t="s">
        <v>6599</v>
      </c>
      <c r="I2049" s="22">
        <v>52468</v>
      </c>
    </row>
    <row r="2050" s="1" customFormat="1" ht="48" spans="1:9">
      <c r="A2050" s="12">
        <f>MAX($A$2:A2049)+1</f>
        <v>1572</v>
      </c>
      <c r="B2050" s="13" t="s">
        <v>6600</v>
      </c>
      <c r="C2050" s="13" t="s">
        <v>6601</v>
      </c>
      <c r="D2050" s="13" t="s">
        <v>6602</v>
      </c>
      <c r="E2050" s="13" t="s">
        <v>6590</v>
      </c>
      <c r="F2050" s="14">
        <v>45173</v>
      </c>
      <c r="G2050" s="13" t="s">
        <v>14</v>
      </c>
      <c r="H2050" s="10" t="s">
        <v>6591</v>
      </c>
      <c r="I2050" s="22">
        <v>53327</v>
      </c>
    </row>
    <row r="2051" s="1" customFormat="1" spans="1:9">
      <c r="A2051" s="15"/>
      <c r="B2051" s="16"/>
      <c r="C2051" s="16" t="s">
        <v>6601</v>
      </c>
      <c r="D2051" s="16" t="s">
        <v>6602</v>
      </c>
      <c r="E2051" s="16" t="s">
        <v>6590</v>
      </c>
      <c r="F2051" s="17">
        <v>45173</v>
      </c>
      <c r="G2051" s="16" t="s">
        <v>14</v>
      </c>
      <c r="H2051" s="10" t="s">
        <v>6592</v>
      </c>
      <c r="I2051" s="22">
        <v>53327</v>
      </c>
    </row>
    <row r="2052" s="1" customFormat="1" spans="1:9">
      <c r="A2052" s="12">
        <f>MAX($A$2:A2051)+1</f>
        <v>1573</v>
      </c>
      <c r="B2052" s="13" t="s">
        <v>6603</v>
      </c>
      <c r="C2052" s="13" t="s">
        <v>6604</v>
      </c>
      <c r="D2052" s="13" t="s">
        <v>6605</v>
      </c>
      <c r="E2052" s="13" t="s">
        <v>6606</v>
      </c>
      <c r="F2052" s="14">
        <v>45176</v>
      </c>
      <c r="G2052" s="13" t="s">
        <v>14</v>
      </c>
      <c r="H2052" s="10" t="s">
        <v>6607</v>
      </c>
      <c r="I2052" s="22">
        <v>52114</v>
      </c>
    </row>
    <row r="2053" s="1" customFormat="1" spans="1:9">
      <c r="A2053" s="18"/>
      <c r="B2053" s="19"/>
      <c r="C2053" s="19" t="s">
        <v>6604</v>
      </c>
      <c r="D2053" s="19" t="s">
        <v>6605</v>
      </c>
      <c r="E2053" s="19" t="s">
        <v>6606</v>
      </c>
      <c r="F2053" s="20">
        <v>45176</v>
      </c>
      <c r="G2053" s="19" t="s">
        <v>14</v>
      </c>
      <c r="H2053" s="10" t="s">
        <v>6606</v>
      </c>
      <c r="I2053" s="22">
        <v>52114</v>
      </c>
    </row>
    <row r="2054" s="1" customFormat="1" ht="48" spans="1:9">
      <c r="A2054" s="15"/>
      <c r="B2054" s="16"/>
      <c r="C2054" s="16" t="s">
        <v>6604</v>
      </c>
      <c r="D2054" s="16" t="s">
        <v>6605</v>
      </c>
      <c r="E2054" s="16" t="s">
        <v>6606</v>
      </c>
      <c r="F2054" s="17">
        <v>45176</v>
      </c>
      <c r="G2054" s="16" t="s">
        <v>14</v>
      </c>
      <c r="H2054" s="10" t="s">
        <v>6608</v>
      </c>
      <c r="I2054" s="22">
        <v>52114</v>
      </c>
    </row>
    <row r="2055" s="1" customFormat="1" ht="38.25" spans="1:9">
      <c r="A2055" s="9">
        <f>MAX($A$2:A2054)+1</f>
        <v>1574</v>
      </c>
      <c r="B2055" s="10" t="s">
        <v>6609</v>
      </c>
      <c r="C2055" s="10" t="s">
        <v>6610</v>
      </c>
      <c r="D2055" s="10" t="s">
        <v>6611</v>
      </c>
      <c r="E2055" s="10" t="s">
        <v>6612</v>
      </c>
      <c r="F2055" s="11">
        <v>45177</v>
      </c>
      <c r="G2055" s="10" t="s">
        <v>14</v>
      </c>
      <c r="H2055" s="10" t="s">
        <v>6613</v>
      </c>
      <c r="I2055" s="22">
        <v>51745</v>
      </c>
    </row>
    <row r="2056" s="1" customFormat="1" spans="1:9">
      <c r="A2056" s="12">
        <f>MAX($A$2:A2055)+1</f>
        <v>1575</v>
      </c>
      <c r="B2056" s="13" t="s">
        <v>6614</v>
      </c>
      <c r="C2056" s="13" t="s">
        <v>6615</v>
      </c>
      <c r="D2056" s="13" t="s">
        <v>6616</v>
      </c>
      <c r="E2056" s="13" t="s">
        <v>6617</v>
      </c>
      <c r="F2056" s="14">
        <v>45177</v>
      </c>
      <c r="G2056" s="13" t="s">
        <v>14</v>
      </c>
      <c r="H2056" s="10" t="s">
        <v>6618</v>
      </c>
      <c r="I2056" s="22">
        <v>53327</v>
      </c>
    </row>
    <row r="2057" s="1" customFormat="1" spans="1:9">
      <c r="A2057" s="15"/>
      <c r="B2057" s="16"/>
      <c r="C2057" s="16" t="s">
        <v>6615</v>
      </c>
      <c r="D2057" s="16" t="s">
        <v>6616</v>
      </c>
      <c r="E2057" s="16" t="s">
        <v>6617</v>
      </c>
      <c r="F2057" s="17">
        <v>45177</v>
      </c>
      <c r="G2057" s="16" t="s">
        <v>14</v>
      </c>
      <c r="H2057" s="10" t="s">
        <v>6617</v>
      </c>
      <c r="I2057" s="22">
        <v>53327</v>
      </c>
    </row>
    <row r="2058" s="1" customFormat="1" ht="38.25" spans="1:9">
      <c r="A2058" s="9">
        <f>MAX($A$2:A2057)+1</f>
        <v>1576</v>
      </c>
      <c r="B2058" s="10" t="s">
        <v>6609</v>
      </c>
      <c r="C2058" s="10" t="s">
        <v>6610</v>
      </c>
      <c r="D2058" s="10" t="s">
        <v>6611</v>
      </c>
      <c r="E2058" s="10" t="s">
        <v>6612</v>
      </c>
      <c r="F2058" s="11">
        <v>45177</v>
      </c>
      <c r="G2058" s="10" t="s">
        <v>14</v>
      </c>
      <c r="H2058" s="10" t="s">
        <v>6612</v>
      </c>
      <c r="I2058" s="22">
        <v>51745</v>
      </c>
    </row>
    <row r="2059" s="1" customFormat="1" spans="1:9">
      <c r="A2059" s="12">
        <f>MAX($A$2:A2058)+1</f>
        <v>1577</v>
      </c>
      <c r="B2059" s="13" t="s">
        <v>6619</v>
      </c>
      <c r="C2059" s="13" t="s">
        <v>6620</v>
      </c>
      <c r="D2059" s="13" t="s">
        <v>6621</v>
      </c>
      <c r="E2059" s="13" t="s">
        <v>6622</v>
      </c>
      <c r="F2059" s="14">
        <v>45183</v>
      </c>
      <c r="G2059" s="13" t="s">
        <v>14</v>
      </c>
      <c r="H2059" s="10" t="s">
        <v>6623</v>
      </c>
      <c r="I2059" s="22">
        <v>52119</v>
      </c>
    </row>
    <row r="2060" s="1" customFormat="1" spans="1:9">
      <c r="A2060" s="15"/>
      <c r="B2060" s="16"/>
      <c r="C2060" s="16" t="s">
        <v>6620</v>
      </c>
      <c r="D2060" s="16" t="s">
        <v>6621</v>
      </c>
      <c r="E2060" s="16" t="s">
        <v>6622</v>
      </c>
      <c r="F2060" s="17">
        <v>45183</v>
      </c>
      <c r="G2060" s="16" t="s">
        <v>14</v>
      </c>
      <c r="H2060" s="10" t="s">
        <v>6622</v>
      </c>
      <c r="I2060" s="22">
        <v>52119</v>
      </c>
    </row>
    <row r="2061" s="1" customFormat="1" spans="1:9">
      <c r="A2061" s="12">
        <f>MAX($A$2:A2060)+1</f>
        <v>1578</v>
      </c>
      <c r="B2061" s="13" t="s">
        <v>6624</v>
      </c>
      <c r="C2061" s="13" t="s">
        <v>6625</v>
      </c>
      <c r="D2061" s="13" t="s">
        <v>6626</v>
      </c>
      <c r="E2061" s="13" t="s">
        <v>5479</v>
      </c>
      <c r="F2061" s="14">
        <v>45187</v>
      </c>
      <c r="G2061" s="13" t="s">
        <v>14</v>
      </c>
      <c r="H2061" s="10" t="s">
        <v>5479</v>
      </c>
      <c r="I2061" s="22">
        <v>51134</v>
      </c>
    </row>
    <row r="2062" s="1" customFormat="1" spans="1:9">
      <c r="A2062" s="15"/>
      <c r="B2062" s="16"/>
      <c r="C2062" s="16" t="s">
        <v>6625</v>
      </c>
      <c r="D2062" s="16" t="s">
        <v>6626</v>
      </c>
      <c r="E2062" s="16" t="s">
        <v>5479</v>
      </c>
      <c r="F2062" s="17">
        <v>45187</v>
      </c>
      <c r="G2062" s="16" t="s">
        <v>14</v>
      </c>
      <c r="H2062" s="10" t="s">
        <v>6627</v>
      </c>
      <c r="I2062" s="22">
        <v>51134</v>
      </c>
    </row>
    <row r="2063" s="1" customFormat="1" spans="1:9">
      <c r="A2063" s="12">
        <f>MAX($A$2:A2062)+1</f>
        <v>1579</v>
      </c>
      <c r="B2063" s="13" t="s">
        <v>6628</v>
      </c>
      <c r="C2063" s="13" t="s">
        <v>6629</v>
      </c>
      <c r="D2063" s="13" t="s">
        <v>6630</v>
      </c>
      <c r="E2063" s="13" t="s">
        <v>5479</v>
      </c>
      <c r="F2063" s="14">
        <v>45187</v>
      </c>
      <c r="G2063" s="13" t="s">
        <v>14</v>
      </c>
      <c r="H2063" s="10" t="s">
        <v>6627</v>
      </c>
      <c r="I2063" s="22">
        <v>52487</v>
      </c>
    </row>
    <row r="2064" s="1" customFormat="1" spans="1:9">
      <c r="A2064" s="15"/>
      <c r="B2064" s="16"/>
      <c r="C2064" s="16" t="s">
        <v>6629</v>
      </c>
      <c r="D2064" s="16" t="s">
        <v>6630</v>
      </c>
      <c r="E2064" s="16" t="s">
        <v>5479</v>
      </c>
      <c r="F2064" s="17">
        <v>45187</v>
      </c>
      <c r="G2064" s="16" t="s">
        <v>14</v>
      </c>
      <c r="H2064" s="10" t="s">
        <v>5479</v>
      </c>
      <c r="I2064" s="22">
        <v>52487</v>
      </c>
    </row>
    <row r="2065" s="1" customFormat="1" ht="48" spans="1:9">
      <c r="A2065" s="9">
        <f>MAX($A$2:A2064)+1</f>
        <v>1580</v>
      </c>
      <c r="B2065" s="10" t="s">
        <v>6631</v>
      </c>
      <c r="C2065" s="10" t="s">
        <v>6632</v>
      </c>
      <c r="D2065" s="10" t="s">
        <v>6633</v>
      </c>
      <c r="E2065" s="10" t="s">
        <v>6634</v>
      </c>
      <c r="F2065" s="11">
        <v>45188</v>
      </c>
      <c r="G2065" s="10" t="s">
        <v>14</v>
      </c>
      <c r="H2065" s="10" t="s">
        <v>6635</v>
      </c>
      <c r="I2065" s="22">
        <v>52493</v>
      </c>
    </row>
    <row r="2066" s="1" customFormat="1" spans="1:9">
      <c r="A2066" s="12">
        <f>MAX($A$2:A2065)+1</f>
        <v>1581</v>
      </c>
      <c r="B2066" s="13" t="s">
        <v>6636</v>
      </c>
      <c r="C2066" s="13" t="s">
        <v>6637</v>
      </c>
      <c r="D2066" s="13" t="s">
        <v>6638</v>
      </c>
      <c r="E2066" s="13" t="s">
        <v>6639</v>
      </c>
      <c r="F2066" s="14">
        <v>45188</v>
      </c>
      <c r="G2066" s="13" t="s">
        <v>14</v>
      </c>
      <c r="H2066" s="10" t="s">
        <v>6640</v>
      </c>
      <c r="I2066" s="22">
        <v>52515</v>
      </c>
    </row>
    <row r="2067" s="1" customFormat="1" spans="1:9">
      <c r="A2067" s="18"/>
      <c r="B2067" s="19"/>
      <c r="C2067" s="19" t="s">
        <v>6637</v>
      </c>
      <c r="D2067" s="19" t="s">
        <v>6638</v>
      </c>
      <c r="E2067" s="19" t="s">
        <v>6639</v>
      </c>
      <c r="F2067" s="20">
        <v>45188</v>
      </c>
      <c r="G2067" s="19" t="s">
        <v>14</v>
      </c>
      <c r="H2067" s="10" t="s">
        <v>6640</v>
      </c>
      <c r="I2067" s="22">
        <v>52515</v>
      </c>
    </row>
    <row r="2068" s="1" customFormat="1" spans="1:9">
      <c r="A2068" s="18"/>
      <c r="B2068" s="19"/>
      <c r="C2068" s="19" t="s">
        <v>6637</v>
      </c>
      <c r="D2068" s="19" t="s">
        <v>6638</v>
      </c>
      <c r="E2068" s="19" t="s">
        <v>6639</v>
      </c>
      <c r="F2068" s="20">
        <v>45188</v>
      </c>
      <c r="G2068" s="19" t="s">
        <v>14</v>
      </c>
      <c r="H2068" s="10" t="s">
        <v>6639</v>
      </c>
      <c r="I2068" s="22">
        <v>52515</v>
      </c>
    </row>
    <row r="2069" s="1" customFormat="1" spans="1:9">
      <c r="A2069" s="15"/>
      <c r="B2069" s="16"/>
      <c r="C2069" s="16" t="s">
        <v>6637</v>
      </c>
      <c r="D2069" s="16" t="s">
        <v>6638</v>
      </c>
      <c r="E2069" s="16" t="s">
        <v>6639</v>
      </c>
      <c r="F2069" s="17">
        <v>45188</v>
      </c>
      <c r="G2069" s="16" t="s">
        <v>14</v>
      </c>
      <c r="H2069" s="10" t="s">
        <v>6639</v>
      </c>
      <c r="I2069" s="22">
        <v>52515</v>
      </c>
    </row>
    <row r="2070" s="1" customFormat="1" ht="48" spans="1:9">
      <c r="A2070" s="9">
        <f>MAX($A$2:A2069)+1</f>
        <v>1582</v>
      </c>
      <c r="B2070" s="10" t="s">
        <v>6631</v>
      </c>
      <c r="C2070" s="10" t="s">
        <v>6632</v>
      </c>
      <c r="D2070" s="10" t="s">
        <v>6633</v>
      </c>
      <c r="E2070" s="10" t="s">
        <v>6634</v>
      </c>
      <c r="F2070" s="11">
        <v>45188</v>
      </c>
      <c r="G2070" s="10" t="s">
        <v>14</v>
      </c>
      <c r="H2070" s="10" t="s">
        <v>6634</v>
      </c>
      <c r="I2070" s="22">
        <v>52493</v>
      </c>
    </row>
    <row r="2071" s="1" customFormat="1" ht="48" spans="1:9">
      <c r="A2071" s="9">
        <f>MAX($A$2:A2070)+1</f>
        <v>1583</v>
      </c>
      <c r="B2071" s="10" t="s">
        <v>6636</v>
      </c>
      <c r="C2071" s="10" t="s">
        <v>6637</v>
      </c>
      <c r="D2071" s="10" t="s">
        <v>6638</v>
      </c>
      <c r="E2071" s="10" t="s">
        <v>6639</v>
      </c>
      <c r="F2071" s="11">
        <v>45188</v>
      </c>
      <c r="G2071" s="10" t="s">
        <v>14</v>
      </c>
      <c r="H2071" s="10" t="s">
        <v>6639</v>
      </c>
      <c r="I2071" s="22">
        <v>52515</v>
      </c>
    </row>
    <row r="2072" s="1" customFormat="1" spans="1:9">
      <c r="A2072" s="12">
        <f>MAX($A$2:A2071)+1</f>
        <v>1584</v>
      </c>
      <c r="B2072" s="13" t="s">
        <v>6641</v>
      </c>
      <c r="C2072" s="13" t="s">
        <v>6642</v>
      </c>
      <c r="D2072" s="13" t="s">
        <v>6643</v>
      </c>
      <c r="E2072" s="13" t="s">
        <v>6644</v>
      </c>
      <c r="F2072" s="14">
        <v>45189</v>
      </c>
      <c r="G2072" s="13" t="s">
        <v>14</v>
      </c>
      <c r="H2072" s="10" t="s">
        <v>6645</v>
      </c>
      <c r="I2072" s="22">
        <v>52475</v>
      </c>
    </row>
    <row r="2073" s="1" customFormat="1" spans="1:9">
      <c r="A2073" s="15"/>
      <c r="B2073" s="16"/>
      <c r="C2073" s="16" t="s">
        <v>6642</v>
      </c>
      <c r="D2073" s="16" t="s">
        <v>6643</v>
      </c>
      <c r="E2073" s="16" t="s">
        <v>6644</v>
      </c>
      <c r="F2073" s="17">
        <v>45189</v>
      </c>
      <c r="G2073" s="16" t="s">
        <v>14</v>
      </c>
      <c r="H2073" s="10" t="s">
        <v>6644</v>
      </c>
      <c r="I2073" s="22">
        <v>52475</v>
      </c>
    </row>
    <row r="2074" s="1" customFormat="1" spans="1:9">
      <c r="A2074" s="12">
        <f>MAX($A$2:A2073)+1</f>
        <v>1585</v>
      </c>
      <c r="B2074" s="13" t="s">
        <v>6646</v>
      </c>
      <c r="C2074" s="13" t="s">
        <v>6647</v>
      </c>
      <c r="D2074" s="13" t="s">
        <v>6648</v>
      </c>
      <c r="E2074" s="13" t="s">
        <v>6649</v>
      </c>
      <c r="F2074" s="14">
        <v>45190</v>
      </c>
      <c r="G2074" s="13" t="s">
        <v>14</v>
      </c>
      <c r="H2074" s="10" t="s">
        <v>6649</v>
      </c>
      <c r="I2074" s="22">
        <v>52154</v>
      </c>
    </row>
    <row r="2075" s="1" customFormat="1" spans="1:9">
      <c r="A2075" s="15"/>
      <c r="B2075" s="16"/>
      <c r="C2075" s="16" t="s">
        <v>6647</v>
      </c>
      <c r="D2075" s="16" t="s">
        <v>6648</v>
      </c>
      <c r="E2075" s="16" t="s">
        <v>6649</v>
      </c>
      <c r="F2075" s="17">
        <v>45190</v>
      </c>
      <c r="G2075" s="16" t="s">
        <v>14</v>
      </c>
      <c r="H2075" s="10" t="s">
        <v>6650</v>
      </c>
      <c r="I2075" s="22">
        <v>52127</v>
      </c>
    </row>
    <row r="2076" s="1" customFormat="1" spans="1:9">
      <c r="A2076" s="12">
        <f>MAX($A$2:A2075)+1</f>
        <v>1586</v>
      </c>
      <c r="B2076" s="13" t="s">
        <v>6651</v>
      </c>
      <c r="C2076" s="13" t="s">
        <v>6652</v>
      </c>
      <c r="D2076" s="13" t="s">
        <v>6653</v>
      </c>
      <c r="E2076" s="13" t="s">
        <v>5095</v>
      </c>
      <c r="F2076" s="14">
        <v>45194</v>
      </c>
      <c r="G2076" s="13" t="s">
        <v>14</v>
      </c>
      <c r="H2076" s="10" t="s">
        <v>5095</v>
      </c>
      <c r="I2076" s="22">
        <v>51501</v>
      </c>
    </row>
    <row r="2077" s="1" customFormat="1" spans="1:9">
      <c r="A2077" s="15"/>
      <c r="B2077" s="16"/>
      <c r="C2077" s="16" t="s">
        <v>6652</v>
      </c>
      <c r="D2077" s="16" t="s">
        <v>6653</v>
      </c>
      <c r="E2077" s="16" t="s">
        <v>5095</v>
      </c>
      <c r="F2077" s="17">
        <v>45194</v>
      </c>
      <c r="G2077" s="16" t="s">
        <v>14</v>
      </c>
      <c r="H2077" s="10" t="s">
        <v>6654</v>
      </c>
      <c r="I2077" s="22">
        <v>51501</v>
      </c>
    </row>
    <row r="2078" s="1" customFormat="1" spans="1:9">
      <c r="A2078" s="12">
        <f>MAX($A$2:A2077)+1</f>
        <v>1587</v>
      </c>
      <c r="B2078" s="13" t="s">
        <v>6655</v>
      </c>
      <c r="C2078" s="13" t="s">
        <v>6656</v>
      </c>
      <c r="D2078" s="13" t="s">
        <v>6657</v>
      </c>
      <c r="E2078" s="13" t="s">
        <v>6318</v>
      </c>
      <c r="F2078" s="14">
        <v>45195</v>
      </c>
      <c r="G2078" s="13" t="s">
        <v>14</v>
      </c>
      <c r="H2078" s="10" t="s">
        <v>6658</v>
      </c>
      <c r="I2078" s="22">
        <v>52500</v>
      </c>
    </row>
    <row r="2079" s="1" customFormat="1" spans="1:9">
      <c r="A2079" s="18"/>
      <c r="B2079" s="19"/>
      <c r="C2079" s="19" t="s">
        <v>6656</v>
      </c>
      <c r="D2079" s="19" t="s">
        <v>6657</v>
      </c>
      <c r="E2079" s="19" t="s">
        <v>6318</v>
      </c>
      <c r="F2079" s="20">
        <v>45195</v>
      </c>
      <c r="G2079" s="19" t="s">
        <v>14</v>
      </c>
      <c r="H2079" s="10" t="s">
        <v>6659</v>
      </c>
      <c r="I2079" s="22">
        <v>52500</v>
      </c>
    </row>
    <row r="2080" s="1" customFormat="1" spans="1:9">
      <c r="A2080" s="15"/>
      <c r="B2080" s="16"/>
      <c r="C2080" s="16" t="s">
        <v>6656</v>
      </c>
      <c r="D2080" s="16" t="s">
        <v>6657</v>
      </c>
      <c r="E2080" s="16" t="s">
        <v>6318</v>
      </c>
      <c r="F2080" s="17">
        <v>45195</v>
      </c>
      <c r="G2080" s="16" t="s">
        <v>14</v>
      </c>
      <c r="H2080" s="10" t="s">
        <v>6318</v>
      </c>
      <c r="I2080" s="22">
        <v>52500</v>
      </c>
    </row>
    <row r="2081" s="1" customFormat="1" spans="1:9">
      <c r="A2081" s="12">
        <f>MAX($A$2:A2080)+1</f>
        <v>1588</v>
      </c>
      <c r="B2081" s="13" t="s">
        <v>6660</v>
      </c>
      <c r="C2081" s="13" t="s">
        <v>6661</v>
      </c>
      <c r="D2081" s="13" t="s">
        <v>6662</v>
      </c>
      <c r="E2081" s="13" t="s">
        <v>6663</v>
      </c>
      <c r="F2081" s="14">
        <v>45208</v>
      </c>
      <c r="G2081" s="13" t="s">
        <v>14</v>
      </c>
      <c r="H2081" s="10" t="s">
        <v>6664</v>
      </c>
      <c r="I2081" s="22">
        <v>61644</v>
      </c>
    </row>
    <row r="2082" s="1" customFormat="1" spans="1:9">
      <c r="A2082" s="15"/>
      <c r="B2082" s="16"/>
      <c r="C2082" s="16" t="s">
        <v>6661</v>
      </c>
      <c r="D2082" s="16" t="s">
        <v>6662</v>
      </c>
      <c r="E2082" s="16" t="s">
        <v>6663</v>
      </c>
      <c r="F2082" s="17">
        <v>45208</v>
      </c>
      <c r="G2082" s="16" t="s">
        <v>14</v>
      </c>
      <c r="H2082" s="10" t="s">
        <v>6663</v>
      </c>
      <c r="I2082" s="22">
        <v>61644</v>
      </c>
    </row>
    <row r="2083" s="1" customFormat="1" ht="48" spans="1:9">
      <c r="A2083" s="9">
        <f>MAX($A$2:A2082)+1</f>
        <v>1589</v>
      </c>
      <c r="B2083" s="10" t="s">
        <v>6665</v>
      </c>
      <c r="C2083" s="10" t="s">
        <v>6666</v>
      </c>
      <c r="D2083" s="10" t="s">
        <v>6667</v>
      </c>
      <c r="E2083" s="10" t="s">
        <v>1404</v>
      </c>
      <c r="F2083" s="11">
        <v>45210</v>
      </c>
      <c r="G2083" s="10" t="s">
        <v>14</v>
      </c>
      <c r="H2083" s="10" t="s">
        <v>2970</v>
      </c>
      <c r="I2083" s="22">
        <v>52513</v>
      </c>
    </row>
    <row r="2084" s="1" customFormat="1" ht="48" spans="1:9">
      <c r="A2084" s="9">
        <f>MAX($A$2:A2083)+1</f>
        <v>1590</v>
      </c>
      <c r="B2084" s="10" t="s">
        <v>6668</v>
      </c>
      <c r="C2084" s="10" t="s">
        <v>6669</v>
      </c>
      <c r="D2084" s="10" t="s">
        <v>6670</v>
      </c>
      <c r="E2084" s="10" t="s">
        <v>6671</v>
      </c>
      <c r="F2084" s="11">
        <v>45210</v>
      </c>
      <c r="G2084" s="10" t="s">
        <v>14</v>
      </c>
      <c r="H2084" s="10" t="s">
        <v>6671</v>
      </c>
      <c r="I2084" s="22">
        <v>52566</v>
      </c>
    </row>
    <row r="2085" s="1" customFormat="1" ht="48" spans="1:9">
      <c r="A2085" s="9">
        <f>MAX($A$2:A2084)+1</f>
        <v>1591</v>
      </c>
      <c r="B2085" s="10" t="s">
        <v>6665</v>
      </c>
      <c r="C2085" s="10" t="s">
        <v>6666</v>
      </c>
      <c r="D2085" s="10" t="s">
        <v>6667</v>
      </c>
      <c r="E2085" s="10" t="s">
        <v>1404</v>
      </c>
      <c r="F2085" s="11">
        <v>45210</v>
      </c>
      <c r="G2085" s="10" t="s">
        <v>14</v>
      </c>
      <c r="H2085" s="10" t="s">
        <v>1404</v>
      </c>
      <c r="I2085" s="22">
        <v>52513</v>
      </c>
    </row>
    <row r="2086" s="1" customFormat="1" ht="48" spans="1:9">
      <c r="A2086" s="9">
        <f>MAX($A$2:A2085)+1</f>
        <v>1592</v>
      </c>
      <c r="B2086" s="10" t="s">
        <v>6668</v>
      </c>
      <c r="C2086" s="10" t="s">
        <v>6669</v>
      </c>
      <c r="D2086" s="10" t="s">
        <v>6670</v>
      </c>
      <c r="E2086" s="10" t="s">
        <v>6671</v>
      </c>
      <c r="F2086" s="11">
        <v>45210</v>
      </c>
      <c r="G2086" s="10" t="s">
        <v>14</v>
      </c>
      <c r="H2086" s="10" t="s">
        <v>6672</v>
      </c>
      <c r="I2086" s="22">
        <v>52505</v>
      </c>
    </row>
    <row r="2087" s="1" customFormat="1" spans="1:9">
      <c r="A2087" s="12">
        <f>MAX($A$2:A2086)+1</f>
        <v>1593</v>
      </c>
      <c r="B2087" s="13" t="s">
        <v>6673</v>
      </c>
      <c r="C2087" s="13" t="s">
        <v>6674</v>
      </c>
      <c r="D2087" s="13" t="s">
        <v>6675</v>
      </c>
      <c r="E2087" s="13" t="s">
        <v>6676</v>
      </c>
      <c r="F2087" s="14">
        <v>45233</v>
      </c>
      <c r="G2087" s="13" t="s">
        <v>14</v>
      </c>
      <c r="H2087" s="10" t="s">
        <v>6677</v>
      </c>
      <c r="I2087" s="22">
        <v>52596</v>
      </c>
    </row>
    <row r="2088" s="1" customFormat="1" spans="1:9">
      <c r="A2088" s="18"/>
      <c r="B2088" s="19"/>
      <c r="C2088" s="19" t="s">
        <v>6674</v>
      </c>
      <c r="D2088" s="19" t="s">
        <v>6675</v>
      </c>
      <c r="E2088" s="19" t="s">
        <v>6676</v>
      </c>
      <c r="F2088" s="20">
        <v>45233</v>
      </c>
      <c r="G2088" s="19" t="s">
        <v>14</v>
      </c>
      <c r="H2088" s="10" t="s">
        <v>6678</v>
      </c>
      <c r="I2088" s="22">
        <v>52596</v>
      </c>
    </row>
    <row r="2089" s="1" customFormat="1" spans="1:9">
      <c r="A2089" s="18"/>
      <c r="B2089" s="19"/>
      <c r="C2089" s="19" t="s">
        <v>6674</v>
      </c>
      <c r="D2089" s="19" t="s">
        <v>6675</v>
      </c>
      <c r="E2089" s="19" t="s">
        <v>6676</v>
      </c>
      <c r="F2089" s="20">
        <v>45233</v>
      </c>
      <c r="G2089" s="19" t="s">
        <v>14</v>
      </c>
      <c r="H2089" s="10" t="s">
        <v>6676</v>
      </c>
      <c r="I2089" s="22">
        <v>52596</v>
      </c>
    </row>
    <row r="2090" s="1" customFormat="1" spans="1:9">
      <c r="A2090" s="15"/>
      <c r="B2090" s="16"/>
      <c r="C2090" s="16" t="s">
        <v>6674</v>
      </c>
      <c r="D2090" s="16" t="s">
        <v>6675</v>
      </c>
      <c r="E2090" s="16" t="s">
        <v>6676</v>
      </c>
      <c r="F2090" s="17">
        <v>45233</v>
      </c>
      <c r="G2090" s="16" t="s">
        <v>14</v>
      </c>
      <c r="H2090" s="10" t="s">
        <v>6679</v>
      </c>
      <c r="I2090" s="22">
        <v>52596</v>
      </c>
    </row>
    <row r="2091" s="1" customFormat="1" spans="1:9">
      <c r="A2091" s="12">
        <f>MAX($A$2:A2090)+1</f>
        <v>1594</v>
      </c>
      <c r="B2091" s="13" t="s">
        <v>6680</v>
      </c>
      <c r="C2091" s="13" t="s">
        <v>6681</v>
      </c>
      <c r="D2091" s="13" t="s">
        <v>6682</v>
      </c>
      <c r="E2091" s="13" t="s">
        <v>6683</v>
      </c>
      <c r="F2091" s="14">
        <v>45236</v>
      </c>
      <c r="G2091" s="13" t="s">
        <v>14</v>
      </c>
      <c r="H2091" s="10" t="s">
        <v>6683</v>
      </c>
      <c r="I2091" s="22">
        <v>52537</v>
      </c>
    </row>
    <row r="2092" s="1" customFormat="1" spans="1:9">
      <c r="A2092" s="15"/>
      <c r="B2092" s="16"/>
      <c r="C2092" s="16" t="s">
        <v>6681</v>
      </c>
      <c r="D2092" s="16" t="s">
        <v>6682</v>
      </c>
      <c r="E2092" s="16" t="s">
        <v>6683</v>
      </c>
      <c r="F2092" s="17">
        <v>45236</v>
      </c>
      <c r="G2092" s="16" t="s">
        <v>14</v>
      </c>
      <c r="H2092" s="10" t="s">
        <v>6684</v>
      </c>
      <c r="I2092" s="22">
        <v>52537</v>
      </c>
    </row>
    <row r="2093" s="1" customFormat="1" spans="1:9">
      <c r="A2093" s="12">
        <f>MAX($A$2:A2092)+1</f>
        <v>1595</v>
      </c>
      <c r="B2093" s="13" t="s">
        <v>6685</v>
      </c>
      <c r="C2093" s="13" t="s">
        <v>6686</v>
      </c>
      <c r="D2093" s="13" t="s">
        <v>6687</v>
      </c>
      <c r="E2093" s="13" t="s">
        <v>6688</v>
      </c>
      <c r="F2093" s="14">
        <v>45236</v>
      </c>
      <c r="G2093" s="13" t="s">
        <v>14</v>
      </c>
      <c r="H2093" s="10" t="s">
        <v>6689</v>
      </c>
      <c r="I2093" s="22">
        <v>52172</v>
      </c>
    </row>
    <row r="2094" s="1" customFormat="1" spans="1:9">
      <c r="A2094" s="15"/>
      <c r="B2094" s="16"/>
      <c r="C2094" s="16" t="s">
        <v>6686</v>
      </c>
      <c r="D2094" s="16" t="s">
        <v>6687</v>
      </c>
      <c r="E2094" s="16" t="s">
        <v>6688</v>
      </c>
      <c r="F2094" s="17">
        <v>45236</v>
      </c>
      <c r="G2094" s="16" t="s">
        <v>14</v>
      </c>
      <c r="H2094" s="10" t="s">
        <v>6688</v>
      </c>
      <c r="I2094" s="22">
        <v>52175</v>
      </c>
    </row>
    <row r="2095" s="1" customFormat="1" spans="1:9">
      <c r="A2095" s="12">
        <f>MAX($A$2:A2094)+1</f>
        <v>1596</v>
      </c>
      <c r="B2095" s="13" t="s">
        <v>6690</v>
      </c>
      <c r="C2095" s="13" t="s">
        <v>6691</v>
      </c>
      <c r="D2095" s="13" t="s">
        <v>6692</v>
      </c>
      <c r="E2095" s="13" t="s">
        <v>1380</v>
      </c>
      <c r="F2095" s="14">
        <v>45240</v>
      </c>
      <c r="G2095" s="13" t="s">
        <v>14</v>
      </c>
      <c r="H2095" s="10" t="s">
        <v>6693</v>
      </c>
      <c r="I2095" s="22">
        <v>52177</v>
      </c>
    </row>
    <row r="2096" s="1" customFormat="1" spans="1:9">
      <c r="A2096" s="15"/>
      <c r="B2096" s="16"/>
      <c r="C2096" s="16" t="s">
        <v>6691</v>
      </c>
      <c r="D2096" s="16" t="s">
        <v>6692</v>
      </c>
      <c r="E2096" s="16" t="s">
        <v>1380</v>
      </c>
      <c r="F2096" s="17">
        <v>45240</v>
      </c>
      <c r="G2096" s="16" t="s">
        <v>14</v>
      </c>
      <c r="H2096" s="10" t="s">
        <v>1380</v>
      </c>
      <c r="I2096" s="22">
        <v>52178</v>
      </c>
    </row>
    <row r="2097" s="1" customFormat="1" ht="48" spans="1:9">
      <c r="A2097" s="9">
        <f>MAX($A$2:A2096)+1</f>
        <v>1597</v>
      </c>
      <c r="B2097" s="10" t="s">
        <v>6694</v>
      </c>
      <c r="C2097" s="10" t="s">
        <v>6695</v>
      </c>
      <c r="D2097" s="10" t="s">
        <v>6696</v>
      </c>
      <c r="E2097" s="10" t="s">
        <v>2075</v>
      </c>
      <c r="F2097" s="11">
        <v>45243</v>
      </c>
      <c r="G2097" s="10" t="s">
        <v>14</v>
      </c>
      <c r="H2097" s="10" t="s">
        <v>6697</v>
      </c>
      <c r="I2097" s="22">
        <v>52544</v>
      </c>
    </row>
    <row r="2098" s="1" customFormat="1" spans="1:9">
      <c r="A2098" s="12">
        <f>MAX($A$2:A2097)+1</f>
        <v>1598</v>
      </c>
      <c r="B2098" s="13" t="s">
        <v>6698</v>
      </c>
      <c r="C2098" s="13" t="s">
        <v>6699</v>
      </c>
      <c r="D2098" s="13" t="s">
        <v>6700</v>
      </c>
      <c r="E2098" s="13" t="s">
        <v>6701</v>
      </c>
      <c r="F2098" s="14">
        <v>45243</v>
      </c>
      <c r="G2098" s="13" t="s">
        <v>14</v>
      </c>
      <c r="H2098" s="10" t="s">
        <v>1832</v>
      </c>
      <c r="I2098" s="22">
        <v>52542</v>
      </c>
    </row>
    <row r="2099" s="1" customFormat="1" spans="1:9">
      <c r="A2099" s="15"/>
      <c r="B2099" s="16"/>
      <c r="C2099" s="16" t="s">
        <v>6699</v>
      </c>
      <c r="D2099" s="16" t="s">
        <v>6700</v>
      </c>
      <c r="E2099" s="16" t="s">
        <v>6701</v>
      </c>
      <c r="F2099" s="17">
        <v>45243</v>
      </c>
      <c r="G2099" s="16" t="s">
        <v>14</v>
      </c>
      <c r="H2099" s="10" t="s">
        <v>6089</v>
      </c>
      <c r="I2099" s="22">
        <v>52542</v>
      </c>
    </row>
    <row r="2100" s="1" customFormat="1" ht="48" spans="1:9">
      <c r="A2100" s="9">
        <f>MAX($A$2:A2099)+1</f>
        <v>1599</v>
      </c>
      <c r="B2100" s="10" t="s">
        <v>6694</v>
      </c>
      <c r="C2100" s="10" t="s">
        <v>6695</v>
      </c>
      <c r="D2100" s="10" t="s">
        <v>6696</v>
      </c>
      <c r="E2100" s="10" t="s">
        <v>2075</v>
      </c>
      <c r="F2100" s="11">
        <v>45243</v>
      </c>
      <c r="G2100" s="10" t="s">
        <v>14</v>
      </c>
      <c r="H2100" s="10" t="s">
        <v>2075</v>
      </c>
      <c r="I2100" s="22">
        <v>52544</v>
      </c>
    </row>
    <row r="2101" s="1" customFormat="1" spans="1:9">
      <c r="A2101" s="12">
        <f>MAX($A$2:A2100)+1</f>
        <v>1600</v>
      </c>
      <c r="B2101" s="13" t="s">
        <v>6702</v>
      </c>
      <c r="C2101" s="13" t="s">
        <v>6703</v>
      </c>
      <c r="D2101" s="13" t="s">
        <v>6704</v>
      </c>
      <c r="E2101" s="13" t="s">
        <v>6060</v>
      </c>
      <c r="F2101" s="14">
        <v>45253</v>
      </c>
      <c r="G2101" s="13" t="s">
        <v>14</v>
      </c>
      <c r="H2101" s="10" t="s">
        <v>3211</v>
      </c>
      <c r="I2101" s="22">
        <v>52186</v>
      </c>
    </row>
    <row r="2102" s="1" customFormat="1" spans="1:9">
      <c r="A2102" s="18"/>
      <c r="B2102" s="19"/>
      <c r="C2102" s="19" t="s">
        <v>6703</v>
      </c>
      <c r="D2102" s="19" t="s">
        <v>6704</v>
      </c>
      <c r="E2102" s="19" t="s">
        <v>6060</v>
      </c>
      <c r="F2102" s="20">
        <v>45253</v>
      </c>
      <c r="G2102" s="19" t="s">
        <v>14</v>
      </c>
      <c r="H2102" s="10" t="s">
        <v>3374</v>
      </c>
      <c r="I2102" s="22">
        <v>52186</v>
      </c>
    </row>
    <row r="2103" s="1" customFormat="1" spans="1:9">
      <c r="A2103" s="15"/>
      <c r="B2103" s="16"/>
      <c r="C2103" s="16" t="s">
        <v>6703</v>
      </c>
      <c r="D2103" s="16" t="s">
        <v>6704</v>
      </c>
      <c r="E2103" s="16" t="s">
        <v>6060</v>
      </c>
      <c r="F2103" s="17">
        <v>45253</v>
      </c>
      <c r="G2103" s="16" t="s">
        <v>14</v>
      </c>
      <c r="H2103" s="10" t="s">
        <v>6705</v>
      </c>
      <c r="I2103" s="22">
        <v>52187</v>
      </c>
    </row>
    <row r="2104" s="1" customFormat="1" spans="1:9">
      <c r="A2104" s="12">
        <f>MAX($A$2:A2103)+1</f>
        <v>1601</v>
      </c>
      <c r="B2104" s="13" t="s">
        <v>6706</v>
      </c>
      <c r="C2104" s="13" t="s">
        <v>6707</v>
      </c>
      <c r="D2104" s="13" t="s">
        <v>6708</v>
      </c>
      <c r="E2104" s="13" t="s">
        <v>6709</v>
      </c>
      <c r="F2104" s="14">
        <v>45254</v>
      </c>
      <c r="G2104" s="13" t="s">
        <v>14</v>
      </c>
      <c r="H2104" s="10" t="s">
        <v>6709</v>
      </c>
      <c r="I2104" s="22">
        <v>51464</v>
      </c>
    </row>
    <row r="2105" s="1" customFormat="1" spans="1:9">
      <c r="A2105" s="15"/>
      <c r="B2105" s="16"/>
      <c r="C2105" s="16" t="s">
        <v>6707</v>
      </c>
      <c r="D2105" s="16" t="s">
        <v>6708</v>
      </c>
      <c r="E2105" s="16" t="s">
        <v>6709</v>
      </c>
      <c r="F2105" s="17">
        <v>45254</v>
      </c>
      <c r="G2105" s="16" t="s">
        <v>14</v>
      </c>
      <c r="H2105" s="10" t="s">
        <v>6710</v>
      </c>
      <c r="I2105" s="22">
        <v>51464</v>
      </c>
    </row>
    <row r="2106" s="1" customFormat="1" spans="1:9">
      <c r="A2106" s="12">
        <f>MAX($A$2:A2105)+1</f>
        <v>1602</v>
      </c>
      <c r="B2106" s="13" t="s">
        <v>6711</v>
      </c>
      <c r="C2106" s="13" t="s">
        <v>6712</v>
      </c>
      <c r="D2106" s="13" t="s">
        <v>6713</v>
      </c>
      <c r="E2106" s="13" t="s">
        <v>6714</v>
      </c>
      <c r="F2106" s="14">
        <v>45257</v>
      </c>
      <c r="G2106" s="13" t="s">
        <v>14</v>
      </c>
      <c r="H2106" s="10" t="s">
        <v>6715</v>
      </c>
      <c r="I2106" s="22">
        <v>52561</v>
      </c>
    </row>
    <row r="2107" s="1" customFormat="1" spans="1:9">
      <c r="A2107" s="15"/>
      <c r="B2107" s="16"/>
      <c r="C2107" s="16" t="s">
        <v>6712</v>
      </c>
      <c r="D2107" s="16" t="s">
        <v>6713</v>
      </c>
      <c r="E2107" s="16" t="s">
        <v>6714</v>
      </c>
      <c r="F2107" s="17">
        <v>45257</v>
      </c>
      <c r="G2107" s="16" t="s">
        <v>14</v>
      </c>
      <c r="H2107" s="10" t="s">
        <v>6714</v>
      </c>
      <c r="I2107" s="22">
        <v>52561</v>
      </c>
    </row>
    <row r="2108" s="1" customFormat="1" spans="1:9">
      <c r="A2108" s="12">
        <f>MAX($A$2:A2107)+1</f>
        <v>1603</v>
      </c>
      <c r="B2108" s="13" t="s">
        <v>6716</v>
      </c>
      <c r="C2108" s="13" t="s">
        <v>6717</v>
      </c>
      <c r="D2108" s="13" t="s">
        <v>6718</v>
      </c>
      <c r="E2108" s="13" t="s">
        <v>2304</v>
      </c>
      <c r="F2108" s="14">
        <v>45258</v>
      </c>
      <c r="G2108" s="13" t="s">
        <v>14</v>
      </c>
      <c r="H2108" s="10" t="s">
        <v>6719</v>
      </c>
      <c r="I2108" s="22">
        <v>52563</v>
      </c>
    </row>
    <row r="2109" s="1" customFormat="1" spans="1:9">
      <c r="A2109" s="15"/>
      <c r="B2109" s="16"/>
      <c r="C2109" s="16" t="s">
        <v>6717</v>
      </c>
      <c r="D2109" s="16" t="s">
        <v>6718</v>
      </c>
      <c r="E2109" s="16" t="s">
        <v>2304</v>
      </c>
      <c r="F2109" s="17">
        <v>45258</v>
      </c>
      <c r="G2109" s="16" t="s">
        <v>14</v>
      </c>
      <c r="H2109" s="10" t="s">
        <v>2304</v>
      </c>
      <c r="I2109" s="22">
        <v>52563</v>
      </c>
    </row>
    <row r="2110" s="1" customFormat="1" spans="1:9">
      <c r="A2110" s="12">
        <f>MAX($A$2:A2109)+1</f>
        <v>1604</v>
      </c>
      <c r="B2110" s="13" t="s">
        <v>6720</v>
      </c>
      <c r="C2110" s="13" t="s">
        <v>6721</v>
      </c>
      <c r="D2110" s="13" t="s">
        <v>6722</v>
      </c>
      <c r="E2110" s="13" t="s">
        <v>6723</v>
      </c>
      <c r="F2110" s="14">
        <v>45260</v>
      </c>
      <c r="G2110" s="13" t="s">
        <v>14</v>
      </c>
      <c r="H2110" s="10" t="s">
        <v>6724</v>
      </c>
      <c r="I2110" s="22">
        <v>52230</v>
      </c>
    </row>
    <row r="2111" s="1" customFormat="1" spans="1:9">
      <c r="A2111" s="15"/>
      <c r="B2111" s="16"/>
      <c r="C2111" s="16" t="s">
        <v>6721</v>
      </c>
      <c r="D2111" s="16" t="s">
        <v>6722</v>
      </c>
      <c r="E2111" s="16" t="s">
        <v>6723</v>
      </c>
      <c r="F2111" s="17">
        <v>45260</v>
      </c>
      <c r="G2111" s="16" t="s">
        <v>14</v>
      </c>
      <c r="H2111" s="10" t="s">
        <v>6725</v>
      </c>
      <c r="I2111" s="22">
        <v>52230</v>
      </c>
    </row>
    <row r="2112" s="1" customFormat="1" ht="38.25" spans="1:9">
      <c r="A2112" s="9">
        <f>MAX($A$2:A2111)+1</f>
        <v>1605</v>
      </c>
      <c r="B2112" s="10" t="s">
        <v>6726</v>
      </c>
      <c r="C2112" s="10" t="s">
        <v>6727</v>
      </c>
      <c r="D2112" s="10" t="s">
        <v>6728</v>
      </c>
      <c r="E2112" s="10" t="s">
        <v>5659</v>
      </c>
      <c r="F2112" s="11">
        <v>45261</v>
      </c>
      <c r="G2112" s="10" t="s">
        <v>14</v>
      </c>
      <c r="H2112" s="10" t="s">
        <v>5659</v>
      </c>
      <c r="I2112" s="22">
        <v>50740</v>
      </c>
    </row>
    <row r="2113" s="1" customFormat="1" spans="1:9">
      <c r="A2113" s="12">
        <f>MAX($A$2:A2112)+1</f>
        <v>1606</v>
      </c>
      <c r="B2113" s="13" t="s">
        <v>6729</v>
      </c>
      <c r="C2113" s="13" t="s">
        <v>6730</v>
      </c>
      <c r="D2113" s="13" t="s">
        <v>6731</v>
      </c>
      <c r="E2113" s="13" t="s">
        <v>6732</v>
      </c>
      <c r="F2113" s="14">
        <v>45261</v>
      </c>
      <c r="G2113" s="13" t="s">
        <v>14</v>
      </c>
      <c r="H2113" s="10" t="s">
        <v>6732</v>
      </c>
      <c r="I2113" s="22">
        <v>52566</v>
      </c>
    </row>
    <row r="2114" s="1" customFormat="1" spans="1:9">
      <c r="A2114" s="15"/>
      <c r="B2114" s="16"/>
      <c r="C2114" s="16" t="s">
        <v>6730</v>
      </c>
      <c r="D2114" s="16" t="s">
        <v>6731</v>
      </c>
      <c r="E2114" s="16" t="s">
        <v>6732</v>
      </c>
      <c r="F2114" s="17">
        <v>45261</v>
      </c>
      <c r="G2114" s="16" t="s">
        <v>14</v>
      </c>
      <c r="H2114" s="10" t="s">
        <v>5659</v>
      </c>
      <c r="I2114" s="22">
        <v>52566</v>
      </c>
    </row>
    <row r="2115" s="1" customFormat="1" ht="38.25" spans="1:9">
      <c r="A2115" s="9">
        <f>MAX($A$2:A2114)+1</f>
        <v>1607</v>
      </c>
      <c r="B2115" s="10" t="s">
        <v>6726</v>
      </c>
      <c r="C2115" s="10" t="s">
        <v>6727</v>
      </c>
      <c r="D2115" s="10" t="s">
        <v>6728</v>
      </c>
      <c r="E2115" s="10" t="s">
        <v>5659</v>
      </c>
      <c r="F2115" s="11">
        <v>45261</v>
      </c>
      <c r="G2115" s="10" t="s">
        <v>14</v>
      </c>
      <c r="H2115" s="10" t="s">
        <v>6732</v>
      </c>
      <c r="I2115" s="22">
        <v>50740</v>
      </c>
    </row>
    <row r="2116" s="1" customFormat="1" spans="1:9">
      <c r="A2116" s="12">
        <f>MAX($A$2:A2115)+1</f>
        <v>1608</v>
      </c>
      <c r="B2116" s="13" t="s">
        <v>6733</v>
      </c>
      <c r="C2116" s="13" t="s">
        <v>6734</v>
      </c>
      <c r="D2116" s="13" t="s">
        <v>6735</v>
      </c>
      <c r="E2116" s="13" t="s">
        <v>6732</v>
      </c>
      <c r="F2116" s="14">
        <v>45264</v>
      </c>
      <c r="G2116" s="13" t="s">
        <v>14</v>
      </c>
      <c r="H2116" s="10" t="s">
        <v>6732</v>
      </c>
      <c r="I2116" s="22">
        <v>50740</v>
      </c>
    </row>
    <row r="2117" s="1" customFormat="1" spans="1:9">
      <c r="A2117" s="15"/>
      <c r="B2117" s="16"/>
      <c r="C2117" s="16" t="s">
        <v>6734</v>
      </c>
      <c r="D2117" s="16" t="s">
        <v>6735</v>
      </c>
      <c r="E2117" s="16" t="s">
        <v>6732</v>
      </c>
      <c r="F2117" s="17">
        <v>45264</v>
      </c>
      <c r="G2117" s="16" t="s">
        <v>14</v>
      </c>
      <c r="H2117" s="10" t="s">
        <v>5659</v>
      </c>
      <c r="I2117" s="22">
        <v>50740</v>
      </c>
    </row>
    <row r="2118" s="1" customFormat="1" spans="1:9">
      <c r="A2118" s="12">
        <f>MAX($A$2:A2117)+1</f>
        <v>1609</v>
      </c>
      <c r="B2118" s="13" t="s">
        <v>6736</v>
      </c>
      <c r="C2118" s="13" t="s">
        <v>6737</v>
      </c>
      <c r="D2118" s="13" t="s">
        <v>6738</v>
      </c>
      <c r="E2118" s="13" t="s">
        <v>6739</v>
      </c>
      <c r="F2118" s="14">
        <v>45265</v>
      </c>
      <c r="G2118" s="13" t="s">
        <v>14</v>
      </c>
      <c r="H2118" s="10" t="s">
        <v>6740</v>
      </c>
      <c r="I2118" s="22">
        <v>52563</v>
      </c>
    </row>
    <row r="2119" s="1" customFormat="1" spans="1:9">
      <c r="A2119" s="15"/>
      <c r="B2119" s="16"/>
      <c r="C2119" s="16" t="s">
        <v>6737</v>
      </c>
      <c r="D2119" s="16" t="s">
        <v>6738</v>
      </c>
      <c r="E2119" s="16" t="s">
        <v>6739</v>
      </c>
      <c r="F2119" s="17">
        <v>45265</v>
      </c>
      <c r="G2119" s="16" t="s">
        <v>14</v>
      </c>
      <c r="H2119" s="10" t="s">
        <v>6739</v>
      </c>
      <c r="I2119" s="22">
        <v>52563</v>
      </c>
    </row>
    <row r="2120" s="1" customFormat="1" ht="38.25" spans="1:9">
      <c r="A2120" s="9">
        <f>MAX($A$2:A2119)+1</f>
        <v>1610</v>
      </c>
      <c r="B2120" s="10" t="s">
        <v>6741</v>
      </c>
      <c r="C2120" s="10" t="s">
        <v>6742</v>
      </c>
      <c r="D2120" s="10" t="s">
        <v>6743</v>
      </c>
      <c r="E2120" s="10" t="s">
        <v>6744</v>
      </c>
      <c r="F2120" s="11">
        <v>45266</v>
      </c>
      <c r="G2120" s="10" t="s">
        <v>14</v>
      </c>
      <c r="H2120" s="10" t="s">
        <v>6744</v>
      </c>
      <c r="I2120" s="22">
        <v>50740</v>
      </c>
    </row>
    <row r="2121" s="1" customFormat="1" ht="38.25" spans="1:9">
      <c r="A2121" s="9">
        <f>MAX($A$2:A2120)+1</f>
        <v>1611</v>
      </c>
      <c r="B2121" s="10" t="s">
        <v>6745</v>
      </c>
      <c r="C2121" s="10" t="s">
        <v>6746</v>
      </c>
      <c r="D2121" s="10" t="s">
        <v>6747</v>
      </c>
      <c r="E2121" s="10" t="s">
        <v>6748</v>
      </c>
      <c r="F2121" s="11">
        <v>45266</v>
      </c>
      <c r="G2121" s="10" t="s">
        <v>14</v>
      </c>
      <c r="H2121" s="10" t="s">
        <v>6749</v>
      </c>
      <c r="I2121" s="22">
        <v>51848</v>
      </c>
    </row>
    <row r="2122" s="1" customFormat="1" ht="38.25" spans="1:9">
      <c r="A2122" s="9">
        <f>MAX($A$2:A2121)+1</f>
        <v>1612</v>
      </c>
      <c r="B2122" s="10" t="s">
        <v>6741</v>
      </c>
      <c r="C2122" s="10" t="s">
        <v>6742</v>
      </c>
      <c r="D2122" s="10" t="s">
        <v>6743</v>
      </c>
      <c r="E2122" s="10" t="s">
        <v>6744</v>
      </c>
      <c r="F2122" s="11">
        <v>45266</v>
      </c>
      <c r="G2122" s="10" t="s">
        <v>14</v>
      </c>
      <c r="H2122" s="10" t="s">
        <v>6750</v>
      </c>
      <c r="I2122" s="22">
        <v>50740</v>
      </c>
    </row>
    <row r="2123" s="1" customFormat="1" ht="38.25" spans="1:9">
      <c r="A2123" s="9">
        <f>MAX($A$2:A2122)+1</f>
        <v>1613</v>
      </c>
      <c r="B2123" s="10" t="s">
        <v>6745</v>
      </c>
      <c r="C2123" s="10" t="s">
        <v>6746</v>
      </c>
      <c r="D2123" s="10" t="s">
        <v>6747</v>
      </c>
      <c r="E2123" s="10" t="s">
        <v>6748</v>
      </c>
      <c r="F2123" s="11">
        <v>45266</v>
      </c>
      <c r="G2123" s="10" t="s">
        <v>14</v>
      </c>
      <c r="H2123" s="10" t="s">
        <v>6748</v>
      </c>
      <c r="I2123" s="22">
        <v>51848</v>
      </c>
    </row>
    <row r="2124" s="1" customFormat="1" ht="48" spans="1:9">
      <c r="A2124" s="9">
        <f>MAX($A$2:A2123)+1</f>
        <v>1614</v>
      </c>
      <c r="B2124" s="10" t="s">
        <v>6751</v>
      </c>
      <c r="C2124" s="10" t="s">
        <v>6752</v>
      </c>
      <c r="D2124" s="10" t="s">
        <v>6753</v>
      </c>
      <c r="E2124" s="10" t="s">
        <v>6744</v>
      </c>
      <c r="F2124" s="11">
        <v>45267</v>
      </c>
      <c r="G2124" s="10" t="s">
        <v>14</v>
      </c>
      <c r="H2124" s="10" t="s">
        <v>6750</v>
      </c>
      <c r="I2124" s="22">
        <v>50740</v>
      </c>
    </row>
    <row r="2125" s="1" customFormat="1" ht="48" spans="1:9">
      <c r="A2125" s="9">
        <f>MAX($A$2:A2124)+1</f>
        <v>1615</v>
      </c>
      <c r="B2125" s="10" t="s">
        <v>6754</v>
      </c>
      <c r="C2125" s="10" t="s">
        <v>6755</v>
      </c>
      <c r="D2125" s="10" t="s">
        <v>6756</v>
      </c>
      <c r="E2125" s="10" t="s">
        <v>6750</v>
      </c>
      <c r="F2125" s="11">
        <v>45267</v>
      </c>
      <c r="G2125" s="10" t="s">
        <v>14</v>
      </c>
      <c r="H2125" s="10" t="s">
        <v>6750</v>
      </c>
      <c r="I2125" s="22">
        <v>50740</v>
      </c>
    </row>
    <row r="2126" s="1" customFormat="1" ht="48" spans="1:9">
      <c r="A2126" s="9">
        <f>MAX($A$2:A2125)+1</f>
        <v>1616</v>
      </c>
      <c r="B2126" s="10" t="s">
        <v>6757</v>
      </c>
      <c r="C2126" s="10" t="s">
        <v>6758</v>
      </c>
      <c r="D2126" s="10" t="s">
        <v>6759</v>
      </c>
      <c r="E2126" s="10" t="s">
        <v>6750</v>
      </c>
      <c r="F2126" s="11">
        <v>45267</v>
      </c>
      <c r="G2126" s="10" t="s">
        <v>14</v>
      </c>
      <c r="H2126" s="10" t="s">
        <v>6750</v>
      </c>
      <c r="I2126" s="22">
        <v>50740</v>
      </c>
    </row>
    <row r="2127" s="1" customFormat="1" ht="38.25" spans="1:9">
      <c r="A2127" s="9">
        <f>MAX($A$2:A2126)+1</f>
        <v>1617</v>
      </c>
      <c r="B2127" s="10" t="s">
        <v>6760</v>
      </c>
      <c r="C2127" s="10" t="s">
        <v>6761</v>
      </c>
      <c r="D2127" s="10" t="s">
        <v>6762</v>
      </c>
      <c r="E2127" s="10" t="s">
        <v>6763</v>
      </c>
      <c r="F2127" s="11">
        <v>45267</v>
      </c>
      <c r="G2127" s="10" t="s">
        <v>14</v>
      </c>
      <c r="H2127" s="10" t="s">
        <v>6764</v>
      </c>
      <c r="I2127" s="22">
        <v>49649</v>
      </c>
    </row>
    <row r="2128" s="1" customFormat="1" ht="48" spans="1:9">
      <c r="A2128" s="9">
        <f>MAX($A$2:A2127)+1</f>
        <v>1618</v>
      </c>
      <c r="B2128" s="10" t="s">
        <v>6751</v>
      </c>
      <c r="C2128" s="10" t="s">
        <v>6752</v>
      </c>
      <c r="D2128" s="10" t="s">
        <v>6753</v>
      </c>
      <c r="E2128" s="10" t="s">
        <v>6744</v>
      </c>
      <c r="F2128" s="11">
        <v>45267</v>
      </c>
      <c r="G2128" s="10" t="s">
        <v>14</v>
      </c>
      <c r="H2128" s="10" t="s">
        <v>6744</v>
      </c>
      <c r="I2128" s="22">
        <v>50740</v>
      </c>
    </row>
    <row r="2129" s="1" customFormat="1" ht="48" spans="1:9">
      <c r="A2129" s="9">
        <f>MAX($A$2:A2128)+1</f>
        <v>1619</v>
      </c>
      <c r="B2129" s="10" t="s">
        <v>6754</v>
      </c>
      <c r="C2129" s="10" t="s">
        <v>6755</v>
      </c>
      <c r="D2129" s="10" t="s">
        <v>6756</v>
      </c>
      <c r="E2129" s="10" t="s">
        <v>6750</v>
      </c>
      <c r="F2129" s="11">
        <v>45267</v>
      </c>
      <c r="G2129" s="10" t="s">
        <v>14</v>
      </c>
      <c r="H2129" s="10" t="s">
        <v>6744</v>
      </c>
      <c r="I2129" s="22">
        <v>50740</v>
      </c>
    </row>
    <row r="2130" s="1" customFormat="1" ht="38.25" spans="1:9">
      <c r="A2130" s="9">
        <f>MAX($A$2:A2129)+1</f>
        <v>1620</v>
      </c>
      <c r="B2130" s="10" t="s">
        <v>6760</v>
      </c>
      <c r="C2130" s="10" t="s">
        <v>6761</v>
      </c>
      <c r="D2130" s="10" t="s">
        <v>6762</v>
      </c>
      <c r="E2130" s="10" t="s">
        <v>6763</v>
      </c>
      <c r="F2130" s="11">
        <v>45267</v>
      </c>
      <c r="G2130" s="10" t="s">
        <v>14</v>
      </c>
      <c r="H2130" s="10" t="s">
        <v>6765</v>
      </c>
      <c r="I2130" s="22">
        <v>49649</v>
      </c>
    </row>
    <row r="2131" s="1" customFormat="1" ht="48" spans="1:9">
      <c r="A2131" s="9">
        <f>MAX($A$2:A2130)+1</f>
        <v>1621</v>
      </c>
      <c r="B2131" s="10" t="s">
        <v>6757</v>
      </c>
      <c r="C2131" s="10" t="s">
        <v>6758</v>
      </c>
      <c r="D2131" s="10" t="s">
        <v>6759</v>
      </c>
      <c r="E2131" s="10" t="s">
        <v>6750</v>
      </c>
      <c r="F2131" s="11">
        <v>45267</v>
      </c>
      <c r="G2131" s="10" t="s">
        <v>14</v>
      </c>
      <c r="H2131" s="10" t="s">
        <v>6744</v>
      </c>
      <c r="I2131" s="22">
        <v>50740</v>
      </c>
    </row>
    <row r="2132" s="1" customFormat="1" spans="1:9">
      <c r="A2132" s="12">
        <f>MAX($A$2:A2131)+1</f>
        <v>1622</v>
      </c>
      <c r="B2132" s="13" t="s">
        <v>6766</v>
      </c>
      <c r="C2132" s="13" t="s">
        <v>6767</v>
      </c>
      <c r="D2132" s="13" t="s">
        <v>6768</v>
      </c>
      <c r="E2132" s="13" t="s">
        <v>6060</v>
      </c>
      <c r="F2132" s="14">
        <v>45278</v>
      </c>
      <c r="G2132" s="13" t="s">
        <v>14</v>
      </c>
      <c r="H2132" s="10" t="s">
        <v>6769</v>
      </c>
      <c r="I2132" s="22">
        <v>52218</v>
      </c>
    </row>
    <row r="2133" s="1" customFormat="1" spans="1:9">
      <c r="A2133" s="15"/>
      <c r="B2133" s="16"/>
      <c r="C2133" s="16" t="s">
        <v>6767</v>
      </c>
      <c r="D2133" s="16" t="s">
        <v>6768</v>
      </c>
      <c r="E2133" s="16" t="s">
        <v>6060</v>
      </c>
      <c r="F2133" s="17">
        <v>45278</v>
      </c>
      <c r="G2133" s="16" t="s">
        <v>14</v>
      </c>
      <c r="H2133" s="10" t="s">
        <v>6060</v>
      </c>
      <c r="I2133" s="22">
        <v>52218</v>
      </c>
    </row>
    <row r="2134" s="1" customFormat="1" spans="1:9">
      <c r="A2134" s="12">
        <f>MAX($A$2:A2133)+1</f>
        <v>1623</v>
      </c>
      <c r="B2134" s="13" t="s">
        <v>6770</v>
      </c>
      <c r="C2134" s="13" t="s">
        <v>6771</v>
      </c>
      <c r="D2134" s="13" t="s">
        <v>6772</v>
      </c>
      <c r="E2134" s="13" t="s">
        <v>6773</v>
      </c>
      <c r="F2134" s="14">
        <v>45279</v>
      </c>
      <c r="G2134" s="13" t="s">
        <v>14</v>
      </c>
      <c r="H2134" s="10" t="s">
        <v>6774</v>
      </c>
      <c r="I2134" s="22">
        <v>52583</v>
      </c>
    </row>
    <row r="2135" s="1" customFormat="1" spans="1:9">
      <c r="A2135" s="15"/>
      <c r="B2135" s="16"/>
      <c r="C2135" s="16" t="s">
        <v>6771</v>
      </c>
      <c r="D2135" s="16" t="s">
        <v>6772</v>
      </c>
      <c r="E2135" s="16" t="s">
        <v>6773</v>
      </c>
      <c r="F2135" s="17">
        <v>45279</v>
      </c>
      <c r="G2135" s="16" t="s">
        <v>14</v>
      </c>
      <c r="H2135" s="10" t="s">
        <v>6773</v>
      </c>
      <c r="I2135" s="22">
        <v>52583</v>
      </c>
    </row>
    <row r="2136" s="1" customFormat="1" spans="1:9">
      <c r="A2136" s="12">
        <f>MAX($A$2:A2135)+1</f>
        <v>1624</v>
      </c>
      <c r="B2136" s="13" t="s">
        <v>6775</v>
      </c>
      <c r="C2136" s="13" t="s">
        <v>6776</v>
      </c>
      <c r="D2136" s="13" t="s">
        <v>6777</v>
      </c>
      <c r="E2136" s="13" t="s">
        <v>4650</v>
      </c>
      <c r="F2136" s="14">
        <v>45285</v>
      </c>
      <c r="G2136" s="13" t="s">
        <v>14</v>
      </c>
      <c r="H2136" s="10" t="s">
        <v>6778</v>
      </c>
      <c r="I2136" s="22">
        <v>49290</v>
      </c>
    </row>
    <row r="2137" s="1" customFormat="1" spans="1:9">
      <c r="A2137" s="15"/>
      <c r="B2137" s="16"/>
      <c r="C2137" s="16" t="s">
        <v>6776</v>
      </c>
      <c r="D2137" s="16" t="s">
        <v>6777</v>
      </c>
      <c r="E2137" s="16" t="s">
        <v>4650</v>
      </c>
      <c r="F2137" s="17">
        <v>45285</v>
      </c>
      <c r="G2137" s="16" t="s">
        <v>14</v>
      </c>
      <c r="H2137" s="10" t="s">
        <v>4650</v>
      </c>
      <c r="I2137" s="22">
        <v>49290</v>
      </c>
    </row>
    <row r="2138" s="1" customFormat="1" spans="1:9">
      <c r="A2138" s="12">
        <f>MAX($A$2:A2137)+1</f>
        <v>1625</v>
      </c>
      <c r="B2138" s="13" t="s">
        <v>6779</v>
      </c>
      <c r="C2138" s="13" t="s">
        <v>6780</v>
      </c>
      <c r="D2138" s="13" t="s">
        <v>6781</v>
      </c>
      <c r="E2138" s="13" t="s">
        <v>4764</v>
      </c>
      <c r="F2138" s="14">
        <v>45287</v>
      </c>
      <c r="G2138" s="13" t="s">
        <v>14</v>
      </c>
      <c r="H2138" s="10" t="s">
        <v>4764</v>
      </c>
      <c r="I2138" s="22">
        <v>50764</v>
      </c>
    </row>
    <row r="2139" s="1" customFormat="1" spans="1:9">
      <c r="A2139" s="15"/>
      <c r="B2139" s="16"/>
      <c r="C2139" s="16" t="s">
        <v>6780</v>
      </c>
      <c r="D2139" s="16" t="s">
        <v>6781</v>
      </c>
      <c r="E2139" s="16" t="s">
        <v>4764</v>
      </c>
      <c r="F2139" s="17">
        <v>45287</v>
      </c>
      <c r="G2139" s="16" t="s">
        <v>14</v>
      </c>
      <c r="H2139" s="10" t="s">
        <v>2137</v>
      </c>
      <c r="I2139" s="22">
        <v>50764</v>
      </c>
    </row>
    <row r="2140" s="1" customFormat="1" spans="1:9">
      <c r="A2140" s="12">
        <f>MAX($A$2:A2139)+1</f>
        <v>1626</v>
      </c>
      <c r="B2140" s="13" t="s">
        <v>6782</v>
      </c>
      <c r="C2140" s="13" t="s">
        <v>6783</v>
      </c>
      <c r="D2140" s="13" t="s">
        <v>6784</v>
      </c>
      <c r="E2140" s="13" t="s">
        <v>6785</v>
      </c>
      <c r="F2140" s="14">
        <v>45316</v>
      </c>
      <c r="G2140" s="13" t="s">
        <v>14</v>
      </c>
      <c r="H2140" s="10" t="s">
        <v>6786</v>
      </c>
      <c r="I2140" s="22">
        <v>48963</v>
      </c>
    </row>
    <row r="2141" s="1" customFormat="1" spans="1:9">
      <c r="A2141" s="15"/>
      <c r="B2141" s="16"/>
      <c r="C2141" s="16" t="s">
        <v>6783</v>
      </c>
      <c r="D2141" s="16" t="s">
        <v>6784</v>
      </c>
      <c r="E2141" s="16" t="s">
        <v>6785</v>
      </c>
      <c r="F2141" s="17">
        <v>45316</v>
      </c>
      <c r="G2141" s="16" t="s">
        <v>14</v>
      </c>
      <c r="H2141" s="10" t="s">
        <v>6785</v>
      </c>
      <c r="I2141" s="22">
        <v>48963</v>
      </c>
    </row>
    <row r="2142" s="1" customFormat="1" spans="1:9">
      <c r="A2142" s="12">
        <f>MAX($A$2:A2141)+1</f>
        <v>1627</v>
      </c>
      <c r="B2142" s="13" t="s">
        <v>6787</v>
      </c>
      <c r="C2142" s="13" t="s">
        <v>6788</v>
      </c>
      <c r="D2142" s="13" t="s">
        <v>6789</v>
      </c>
      <c r="E2142" s="13" t="s">
        <v>6790</v>
      </c>
      <c r="F2142" s="14">
        <v>45317</v>
      </c>
      <c r="G2142" s="13" t="s">
        <v>14</v>
      </c>
      <c r="H2142" s="10" t="s">
        <v>6791</v>
      </c>
      <c r="I2142" s="22">
        <v>49310</v>
      </c>
    </row>
    <row r="2143" s="1" customFormat="1" spans="1:9">
      <c r="A2143" s="18"/>
      <c r="B2143" s="19"/>
      <c r="C2143" s="19" t="s">
        <v>6788</v>
      </c>
      <c r="D2143" s="19" t="s">
        <v>6789</v>
      </c>
      <c r="E2143" s="19" t="s">
        <v>6790</v>
      </c>
      <c r="F2143" s="20">
        <v>45317</v>
      </c>
      <c r="G2143" s="19" t="s">
        <v>14</v>
      </c>
      <c r="H2143" s="10" t="s">
        <v>6790</v>
      </c>
      <c r="I2143" s="22">
        <v>49310</v>
      </c>
    </row>
    <row r="2144" s="1" customFormat="1" spans="1:9">
      <c r="A2144" s="15"/>
      <c r="B2144" s="16"/>
      <c r="C2144" s="16" t="s">
        <v>6788</v>
      </c>
      <c r="D2144" s="16" t="s">
        <v>6789</v>
      </c>
      <c r="E2144" s="16" t="s">
        <v>6790</v>
      </c>
      <c r="F2144" s="17">
        <v>45317</v>
      </c>
      <c r="G2144" s="16" t="s">
        <v>14</v>
      </c>
      <c r="H2144" s="10" t="s">
        <v>6792</v>
      </c>
      <c r="I2144" s="22">
        <v>49310</v>
      </c>
    </row>
    <row r="2145" s="1" customFormat="1" spans="1:9">
      <c r="A2145" s="12">
        <f>MAX($A$2:A2144)+1</f>
        <v>1628</v>
      </c>
      <c r="B2145" s="13" t="s">
        <v>6793</v>
      </c>
      <c r="C2145" s="13" t="s">
        <v>6794</v>
      </c>
      <c r="D2145" s="13" t="s">
        <v>6795</v>
      </c>
      <c r="E2145" s="13" t="s">
        <v>6796</v>
      </c>
      <c r="F2145" s="14">
        <v>45329</v>
      </c>
      <c r="G2145" s="13" t="s">
        <v>14</v>
      </c>
      <c r="H2145" s="10" t="s">
        <v>6796</v>
      </c>
      <c r="I2145" s="22">
        <v>49309</v>
      </c>
    </row>
    <row r="2146" s="1" customFormat="1" spans="1:9">
      <c r="A2146" s="18"/>
      <c r="B2146" s="19"/>
      <c r="C2146" s="19" t="s">
        <v>6794</v>
      </c>
      <c r="D2146" s="19" t="s">
        <v>6795</v>
      </c>
      <c r="E2146" s="19" t="s">
        <v>6796</v>
      </c>
      <c r="F2146" s="20">
        <v>45329</v>
      </c>
      <c r="G2146" s="19" t="s">
        <v>14</v>
      </c>
      <c r="H2146" s="10" t="s">
        <v>6797</v>
      </c>
      <c r="I2146" s="22">
        <v>49309</v>
      </c>
    </row>
    <row r="2147" s="1" customFormat="1" spans="1:9">
      <c r="A2147" s="18"/>
      <c r="B2147" s="19"/>
      <c r="C2147" s="19" t="s">
        <v>6794</v>
      </c>
      <c r="D2147" s="19" t="s">
        <v>6795</v>
      </c>
      <c r="E2147" s="19" t="s">
        <v>6796</v>
      </c>
      <c r="F2147" s="20">
        <v>45329</v>
      </c>
      <c r="G2147" s="19" t="s">
        <v>14</v>
      </c>
      <c r="H2147" s="10" t="s">
        <v>6798</v>
      </c>
      <c r="I2147" s="22">
        <v>49309</v>
      </c>
    </row>
    <row r="2148" s="1" customFormat="1" ht="48" spans="1:9">
      <c r="A2148" s="15"/>
      <c r="B2148" s="16"/>
      <c r="C2148" s="16" t="s">
        <v>6794</v>
      </c>
      <c r="D2148" s="16" t="s">
        <v>6795</v>
      </c>
      <c r="E2148" s="16" t="s">
        <v>6796</v>
      </c>
      <c r="F2148" s="17">
        <v>45329</v>
      </c>
      <c r="G2148" s="16" t="s">
        <v>14</v>
      </c>
      <c r="H2148" s="10" t="s">
        <v>6799</v>
      </c>
      <c r="I2148" s="22">
        <v>49309</v>
      </c>
    </row>
    <row r="2149" s="1" customFormat="1" spans="1:9">
      <c r="A2149" s="12">
        <f>MAX($A$2:A2148)+1</f>
        <v>1629</v>
      </c>
      <c r="B2149" s="13" t="s">
        <v>6800</v>
      </c>
      <c r="C2149" s="13" t="s">
        <v>6801</v>
      </c>
      <c r="D2149" s="13" t="s">
        <v>6802</v>
      </c>
      <c r="E2149" s="13" t="s">
        <v>6803</v>
      </c>
      <c r="F2149" s="14">
        <v>45343</v>
      </c>
      <c r="G2149" s="13" t="s">
        <v>14</v>
      </c>
      <c r="H2149" s="10" t="s">
        <v>6804</v>
      </c>
      <c r="I2149" s="22">
        <v>50829</v>
      </c>
    </row>
    <row r="2150" s="1" customFormat="1" spans="1:9">
      <c r="A2150" s="18"/>
      <c r="B2150" s="19"/>
      <c r="C2150" s="19" t="s">
        <v>6801</v>
      </c>
      <c r="D2150" s="19" t="s">
        <v>6802</v>
      </c>
      <c r="E2150" s="19" t="s">
        <v>6803</v>
      </c>
      <c r="F2150" s="20">
        <v>45343</v>
      </c>
      <c r="G2150" s="19" t="s">
        <v>14</v>
      </c>
      <c r="H2150" s="10" t="s">
        <v>6805</v>
      </c>
      <c r="I2150" s="22">
        <v>50829</v>
      </c>
    </row>
    <row r="2151" s="1" customFormat="1" spans="1:9">
      <c r="A2151" s="15"/>
      <c r="B2151" s="16"/>
      <c r="C2151" s="16" t="s">
        <v>6801</v>
      </c>
      <c r="D2151" s="16" t="s">
        <v>6802</v>
      </c>
      <c r="E2151" s="16" t="s">
        <v>6803</v>
      </c>
      <c r="F2151" s="17">
        <v>45343</v>
      </c>
      <c r="G2151" s="16" t="s">
        <v>14</v>
      </c>
      <c r="H2151" s="10" t="s">
        <v>6806</v>
      </c>
      <c r="I2151" s="22">
        <v>50829</v>
      </c>
    </row>
    <row r="2152" s="1" customFormat="1" spans="1:9">
      <c r="A2152" s="12">
        <f>MAX($A$2:A2151)+1</f>
        <v>1630</v>
      </c>
      <c r="B2152" s="13" t="s">
        <v>6807</v>
      </c>
      <c r="C2152" s="13" t="s">
        <v>6808</v>
      </c>
      <c r="D2152" s="13" t="s">
        <v>6809</v>
      </c>
      <c r="E2152" s="13" t="s">
        <v>6810</v>
      </c>
      <c r="F2152" s="14">
        <v>45357</v>
      </c>
      <c r="G2152" s="13" t="s">
        <v>14</v>
      </c>
      <c r="H2152" s="10" t="s">
        <v>6810</v>
      </c>
      <c r="I2152" s="22">
        <v>49309</v>
      </c>
    </row>
    <row r="2153" s="1" customFormat="1" spans="1:9">
      <c r="A2153" s="15"/>
      <c r="B2153" s="16"/>
      <c r="C2153" s="16" t="s">
        <v>6808</v>
      </c>
      <c r="D2153" s="16" t="s">
        <v>6809</v>
      </c>
      <c r="E2153" s="16" t="s">
        <v>6810</v>
      </c>
      <c r="F2153" s="17">
        <v>45357</v>
      </c>
      <c r="G2153" s="16" t="s">
        <v>14</v>
      </c>
      <c r="H2153" s="10" t="s">
        <v>6811</v>
      </c>
      <c r="I2153" s="22">
        <v>49309</v>
      </c>
    </row>
    <row r="2154" s="1" customFormat="1" spans="1:9">
      <c r="A2154" s="12">
        <f>MAX($A$2:A2153)+1</f>
        <v>1631</v>
      </c>
      <c r="B2154" s="13" t="s">
        <v>6812</v>
      </c>
      <c r="C2154" s="13" t="s">
        <v>6813</v>
      </c>
      <c r="D2154" s="13" t="s">
        <v>6814</v>
      </c>
      <c r="E2154" s="13" t="s">
        <v>6815</v>
      </c>
      <c r="F2154" s="14">
        <v>45370</v>
      </c>
      <c r="G2154" s="13" t="s">
        <v>14</v>
      </c>
      <c r="H2154" s="10" t="s">
        <v>6815</v>
      </c>
      <c r="I2154" s="22">
        <v>52961</v>
      </c>
    </row>
    <row r="2155" s="1" customFormat="1" spans="1:9">
      <c r="A2155" s="15"/>
      <c r="B2155" s="16"/>
      <c r="C2155" s="16" t="s">
        <v>6813</v>
      </c>
      <c r="D2155" s="16" t="s">
        <v>6814</v>
      </c>
      <c r="E2155" s="16" t="s">
        <v>6815</v>
      </c>
      <c r="F2155" s="17">
        <v>45370</v>
      </c>
      <c r="G2155" s="16" t="s">
        <v>14</v>
      </c>
      <c r="H2155" s="10" t="s">
        <v>6816</v>
      </c>
      <c r="I2155" s="22">
        <v>52961</v>
      </c>
    </row>
    <row r="2156" s="1" customFormat="1" spans="1:9">
      <c r="A2156" s="12">
        <f>MAX($A$2:A2155)+1</f>
        <v>1632</v>
      </c>
      <c r="B2156" s="13" t="s">
        <v>6817</v>
      </c>
      <c r="C2156" s="13" t="s">
        <v>6818</v>
      </c>
      <c r="D2156" s="13" t="s">
        <v>6819</v>
      </c>
      <c r="E2156" s="13" t="s">
        <v>6820</v>
      </c>
      <c r="F2156" s="14">
        <v>45372</v>
      </c>
      <c r="G2156" s="13" t="s">
        <v>14</v>
      </c>
      <c r="H2156" s="10" t="s">
        <v>6820</v>
      </c>
      <c r="I2156" s="22">
        <v>50845</v>
      </c>
    </row>
    <row r="2157" s="1" customFormat="1" spans="1:9">
      <c r="A2157" s="15"/>
      <c r="B2157" s="16"/>
      <c r="C2157" s="16" t="s">
        <v>6818</v>
      </c>
      <c r="D2157" s="16" t="s">
        <v>6819</v>
      </c>
      <c r="E2157" s="16" t="s">
        <v>6820</v>
      </c>
      <c r="F2157" s="17">
        <v>45372</v>
      </c>
      <c r="G2157" s="16" t="s">
        <v>14</v>
      </c>
      <c r="H2157" s="10" t="s">
        <v>6821</v>
      </c>
      <c r="I2157" s="22">
        <v>50845</v>
      </c>
    </row>
    <row r="2158" s="1" customFormat="1" spans="1:9">
      <c r="A2158" s="12">
        <f>MAX($A$2:A2157)+1</f>
        <v>1633</v>
      </c>
      <c r="B2158" s="13" t="s">
        <v>6822</v>
      </c>
      <c r="C2158" s="13" t="s">
        <v>6823</v>
      </c>
      <c r="D2158" s="13" t="s">
        <v>6824</v>
      </c>
      <c r="E2158" s="13" t="s">
        <v>6825</v>
      </c>
      <c r="F2158" s="14">
        <v>45380</v>
      </c>
      <c r="G2158" s="13" t="s">
        <v>14</v>
      </c>
      <c r="H2158" s="10" t="s">
        <v>6825</v>
      </c>
      <c r="I2158" s="22">
        <v>49025</v>
      </c>
    </row>
    <row r="2159" s="1" customFormat="1" spans="1:9">
      <c r="A2159" s="15"/>
      <c r="B2159" s="16"/>
      <c r="C2159" s="16" t="s">
        <v>6823</v>
      </c>
      <c r="D2159" s="16" t="s">
        <v>6824</v>
      </c>
      <c r="E2159" s="16" t="s">
        <v>6825</v>
      </c>
      <c r="F2159" s="17">
        <v>45380</v>
      </c>
      <c r="G2159" s="16" t="s">
        <v>14</v>
      </c>
      <c r="H2159" s="10" t="s">
        <v>6826</v>
      </c>
      <c r="I2159" s="22">
        <v>49025</v>
      </c>
    </row>
    <row r="2160" s="1" customFormat="1" spans="1:9">
      <c r="A2160" s="12">
        <f>MAX($A$2:A2159)+1</f>
        <v>1634</v>
      </c>
      <c r="B2160" s="13" t="s">
        <v>6827</v>
      </c>
      <c r="C2160" s="13" t="s">
        <v>6828</v>
      </c>
      <c r="D2160" s="13" t="s">
        <v>6829</v>
      </c>
      <c r="E2160" s="13" t="s">
        <v>6830</v>
      </c>
      <c r="F2160" s="14">
        <v>45397</v>
      </c>
      <c r="G2160" s="13" t="s">
        <v>14</v>
      </c>
      <c r="H2160" s="10" t="s">
        <v>6830</v>
      </c>
      <c r="I2160" s="22">
        <v>49044</v>
      </c>
    </row>
    <row r="2161" s="1" customFormat="1" spans="1:9">
      <c r="A2161" s="15"/>
      <c r="B2161" s="16"/>
      <c r="C2161" s="16" t="s">
        <v>6828</v>
      </c>
      <c r="D2161" s="16" t="s">
        <v>6829</v>
      </c>
      <c r="E2161" s="16" t="s">
        <v>6830</v>
      </c>
      <c r="F2161" s="17">
        <v>45397</v>
      </c>
      <c r="G2161" s="16" t="s">
        <v>14</v>
      </c>
      <c r="H2161" s="10" t="s">
        <v>6831</v>
      </c>
      <c r="I2161" s="22">
        <v>49044</v>
      </c>
    </row>
    <row r="2162" s="1" customFormat="1" spans="1:9">
      <c r="A2162" s="12">
        <f>MAX($A$2:A2161)+1</f>
        <v>1635</v>
      </c>
      <c r="B2162" s="13" t="s">
        <v>6832</v>
      </c>
      <c r="C2162" s="13" t="s">
        <v>6833</v>
      </c>
      <c r="D2162" s="13" t="s">
        <v>6834</v>
      </c>
      <c r="E2162" s="13" t="s">
        <v>6835</v>
      </c>
      <c r="F2162" s="14">
        <v>45406</v>
      </c>
      <c r="G2162" s="13" t="s">
        <v>14</v>
      </c>
      <c r="H2162" s="10" t="s">
        <v>6836</v>
      </c>
      <c r="I2162" s="22">
        <v>49309</v>
      </c>
    </row>
    <row r="2163" s="1" customFormat="1" spans="1:9">
      <c r="A2163" s="15"/>
      <c r="B2163" s="16"/>
      <c r="C2163" s="16" t="s">
        <v>6833</v>
      </c>
      <c r="D2163" s="16" t="s">
        <v>6834</v>
      </c>
      <c r="E2163" s="16" t="s">
        <v>6835</v>
      </c>
      <c r="F2163" s="17">
        <v>45406</v>
      </c>
      <c r="G2163" s="16" t="s">
        <v>14</v>
      </c>
      <c r="H2163" s="10" t="s">
        <v>6835</v>
      </c>
      <c r="I2163" s="22">
        <v>49309</v>
      </c>
    </row>
    <row r="2164" s="1" customFormat="1" spans="1:9">
      <c r="A2164" s="12">
        <f>MAX($A$2:A2163)+1</f>
        <v>1636</v>
      </c>
      <c r="B2164" s="13" t="s">
        <v>6837</v>
      </c>
      <c r="C2164" s="13" t="s">
        <v>6838</v>
      </c>
      <c r="D2164" s="13" t="s">
        <v>6839</v>
      </c>
      <c r="E2164" s="13" t="s">
        <v>6840</v>
      </c>
      <c r="F2164" s="14">
        <v>45425</v>
      </c>
      <c r="G2164" s="13" t="s">
        <v>14</v>
      </c>
      <c r="H2164" s="10" t="s">
        <v>6841</v>
      </c>
      <c r="I2164" s="22">
        <v>49074</v>
      </c>
    </row>
    <row r="2165" s="1" customFormat="1" spans="1:9">
      <c r="A2165" s="15"/>
      <c r="B2165" s="16"/>
      <c r="C2165" s="16" t="s">
        <v>6838</v>
      </c>
      <c r="D2165" s="16" t="s">
        <v>6839</v>
      </c>
      <c r="E2165" s="16" t="s">
        <v>6840</v>
      </c>
      <c r="F2165" s="17">
        <v>45425</v>
      </c>
      <c r="G2165" s="16" t="s">
        <v>14</v>
      </c>
      <c r="H2165" s="10" t="s">
        <v>6842</v>
      </c>
      <c r="I2165" s="22">
        <v>49074</v>
      </c>
    </row>
    <row r="2166" s="1" customFormat="1" ht="48" spans="1:9">
      <c r="A2166" s="9">
        <f>MAX($A$2:A2165)+1</f>
        <v>1637</v>
      </c>
      <c r="B2166" s="10" t="s">
        <v>6843</v>
      </c>
      <c r="C2166" s="10" t="s">
        <v>6844</v>
      </c>
      <c r="D2166" s="10" t="s">
        <v>6845</v>
      </c>
      <c r="E2166" s="10" t="s">
        <v>6846</v>
      </c>
      <c r="F2166" s="11">
        <v>43256</v>
      </c>
      <c r="G2166" s="10" t="s">
        <v>14</v>
      </c>
      <c r="H2166" s="10" t="s">
        <v>6847</v>
      </c>
      <c r="I2166" s="22">
        <v>52445</v>
      </c>
    </row>
    <row r="2167" s="1" customFormat="1" ht="48" spans="1:9">
      <c r="A2167" s="9">
        <f>MAX($A$2:A2166)+1</f>
        <v>1638</v>
      </c>
      <c r="B2167" s="10" t="s">
        <v>6848</v>
      </c>
      <c r="C2167" s="10" t="s">
        <v>6849</v>
      </c>
      <c r="D2167" s="10" t="s">
        <v>6850</v>
      </c>
      <c r="E2167" s="10" t="s">
        <v>6851</v>
      </c>
      <c r="F2167" s="11">
        <v>45282</v>
      </c>
      <c r="G2167" s="10" t="s">
        <v>14</v>
      </c>
      <c r="H2167" s="10" t="s">
        <v>6852</v>
      </c>
      <c r="I2167" s="22">
        <v>52596</v>
      </c>
    </row>
    <row r="2168" s="1" customFormat="1" ht="48" spans="1:9">
      <c r="A2168" s="9">
        <f>MAX($A$2:A2167)+1</f>
        <v>1639</v>
      </c>
      <c r="B2168" s="10" t="s">
        <v>6853</v>
      </c>
      <c r="C2168" s="10" t="s">
        <v>6854</v>
      </c>
      <c r="D2168" s="10" t="s">
        <v>6855</v>
      </c>
      <c r="E2168" s="10" t="s">
        <v>1752</v>
      </c>
      <c r="F2168" s="11">
        <v>44775</v>
      </c>
      <c r="G2168" s="10" t="s">
        <v>14</v>
      </c>
      <c r="H2168" s="10" t="s">
        <v>1749</v>
      </c>
      <c r="I2168" s="22">
        <v>51501</v>
      </c>
    </row>
    <row r="2169" s="1" customFormat="1" ht="60" spans="1:9">
      <c r="A2169" s="9">
        <f>MAX($A$2:A2168)+1</f>
        <v>1640</v>
      </c>
      <c r="B2169" s="10" t="s">
        <v>6856</v>
      </c>
      <c r="C2169" s="10" t="s">
        <v>6857</v>
      </c>
      <c r="D2169" s="10" t="s">
        <v>6858</v>
      </c>
      <c r="E2169" s="10" t="s">
        <v>569</v>
      </c>
      <c r="F2169" s="11">
        <v>45244</v>
      </c>
      <c r="G2169" s="10" t="s">
        <v>14</v>
      </c>
      <c r="H2169" s="10" t="s">
        <v>6859</v>
      </c>
      <c r="I2169" s="22">
        <v>48896</v>
      </c>
    </row>
    <row r="2170" s="1" customFormat="1" ht="48" spans="1:9">
      <c r="A2170" s="9">
        <f>MAX($A$2:A2169)+1</f>
        <v>1641</v>
      </c>
      <c r="B2170" s="10" t="s">
        <v>6860</v>
      </c>
      <c r="C2170" s="10" t="s">
        <v>6861</v>
      </c>
      <c r="D2170" s="10" t="s">
        <v>6862</v>
      </c>
      <c r="E2170" s="10" t="s">
        <v>6863</v>
      </c>
      <c r="F2170" s="11">
        <v>45250</v>
      </c>
      <c r="G2170" s="10" t="s">
        <v>14</v>
      </c>
      <c r="H2170" s="10" t="s">
        <v>6864</v>
      </c>
      <c r="I2170" s="22">
        <v>52183</v>
      </c>
    </row>
    <row r="2171" s="1" customFormat="1" ht="60" spans="1:9">
      <c r="A2171" s="9">
        <f>MAX($A$2:A2170)+1</f>
        <v>1642</v>
      </c>
      <c r="B2171" s="10" t="s">
        <v>6865</v>
      </c>
      <c r="C2171" s="10" t="s">
        <v>6866</v>
      </c>
      <c r="D2171" s="10" t="s">
        <v>6867</v>
      </c>
      <c r="E2171" s="10" t="s">
        <v>569</v>
      </c>
      <c r="F2171" s="11">
        <v>45253</v>
      </c>
      <c r="G2171" s="10" t="s">
        <v>14</v>
      </c>
      <c r="H2171" s="10" t="s">
        <v>6856</v>
      </c>
      <c r="I2171" s="22">
        <v>48905</v>
      </c>
    </row>
    <row r="2172" s="1" customFormat="1" ht="48" spans="1:9">
      <c r="A2172" s="9">
        <f>MAX($A$2:A2171)+1</f>
        <v>1643</v>
      </c>
      <c r="B2172" s="10" t="s">
        <v>6868</v>
      </c>
      <c r="C2172" s="10" t="s">
        <v>6869</v>
      </c>
      <c r="D2172" s="10" t="s">
        <v>6870</v>
      </c>
      <c r="E2172" s="10" t="s">
        <v>6871</v>
      </c>
      <c r="F2172" s="11">
        <v>43931</v>
      </c>
      <c r="G2172" s="10" t="s">
        <v>14</v>
      </c>
      <c r="H2172" s="10" t="s">
        <v>6872</v>
      </c>
      <c r="I2172" s="22">
        <v>58806</v>
      </c>
    </row>
    <row r="2173" s="1" customFormat="1" ht="38.25" spans="1:9">
      <c r="A2173" s="9">
        <f>MAX($A$2:A2172)+1</f>
        <v>1644</v>
      </c>
      <c r="B2173" s="10" t="s">
        <v>6873</v>
      </c>
      <c r="C2173" s="10" t="s">
        <v>6874</v>
      </c>
      <c r="D2173" s="10" t="s">
        <v>6875</v>
      </c>
      <c r="E2173" s="10" t="s">
        <v>6876</v>
      </c>
      <c r="F2173" s="11">
        <v>43971</v>
      </c>
      <c r="G2173" s="10" t="s">
        <v>14</v>
      </c>
      <c r="H2173" s="10" t="s">
        <v>6876</v>
      </c>
      <c r="I2173" s="22">
        <v>51226</v>
      </c>
    </row>
    <row r="2174" s="1" customFormat="1" ht="48" spans="1:9">
      <c r="A2174" s="9">
        <f>MAX($A$2:A2173)+1</f>
        <v>1645</v>
      </c>
      <c r="B2174" s="10" t="s">
        <v>6877</v>
      </c>
      <c r="C2174" s="10" t="s">
        <v>6878</v>
      </c>
      <c r="D2174" s="10" t="s">
        <v>6879</v>
      </c>
      <c r="E2174" s="10" t="s">
        <v>6880</v>
      </c>
      <c r="F2174" s="11">
        <v>43973</v>
      </c>
      <c r="G2174" s="10" t="s">
        <v>14</v>
      </c>
      <c r="H2174" s="10" t="s">
        <v>6880</v>
      </c>
      <c r="I2174" s="22">
        <v>49449</v>
      </c>
    </row>
    <row r="2175" s="1" customFormat="1" ht="48" spans="1:9">
      <c r="A2175" s="9">
        <f>MAX($A$2:A2174)+1</f>
        <v>1646</v>
      </c>
      <c r="B2175" s="10" t="s">
        <v>6881</v>
      </c>
      <c r="C2175" s="10" t="s">
        <v>6882</v>
      </c>
      <c r="D2175" s="10" t="s">
        <v>6883</v>
      </c>
      <c r="E2175" s="10" t="s">
        <v>6884</v>
      </c>
      <c r="F2175" s="11">
        <v>43997</v>
      </c>
      <c r="G2175" s="10" t="s">
        <v>14</v>
      </c>
      <c r="H2175" s="10" t="s">
        <v>6884</v>
      </c>
      <c r="I2175" s="22">
        <v>54585</v>
      </c>
    </row>
    <row r="2176" s="1" customFormat="1" ht="38.25" spans="1:9">
      <c r="A2176" s="9">
        <f>MAX($A$2:A2175)+1</f>
        <v>1647</v>
      </c>
      <c r="B2176" s="10" t="s">
        <v>6885</v>
      </c>
      <c r="C2176" s="10" t="s">
        <v>6886</v>
      </c>
      <c r="D2176" s="10" t="s">
        <v>6887</v>
      </c>
      <c r="E2176" s="10" t="s">
        <v>6888</v>
      </c>
      <c r="F2176" s="11">
        <v>44195</v>
      </c>
      <c r="G2176" s="10" t="s">
        <v>14</v>
      </c>
      <c r="H2176" s="10" t="s">
        <v>6888</v>
      </c>
      <c r="I2176" s="22">
        <v>51499</v>
      </c>
    </row>
    <row r="2177" s="1" customFormat="1" ht="48" spans="1:9">
      <c r="A2177" s="9">
        <f>MAX($A$2:A2176)+1</f>
        <v>1648</v>
      </c>
      <c r="B2177" s="10" t="s">
        <v>6889</v>
      </c>
      <c r="C2177" s="10" t="s">
        <v>6890</v>
      </c>
      <c r="D2177" s="10" t="s">
        <v>6891</v>
      </c>
      <c r="E2177" s="10" t="s">
        <v>6892</v>
      </c>
      <c r="F2177" s="11">
        <v>44524</v>
      </c>
      <c r="G2177" s="10" t="s">
        <v>14</v>
      </c>
      <c r="H2177" s="10" t="s">
        <v>6892</v>
      </c>
      <c r="I2177" s="22">
        <v>51829</v>
      </c>
    </row>
    <row r="2178" s="1" customFormat="1" ht="48" spans="1:9">
      <c r="A2178" s="9">
        <f>MAX($A$2:A2177)+1</f>
        <v>1649</v>
      </c>
      <c r="B2178" s="10" t="s">
        <v>6893</v>
      </c>
      <c r="C2178" s="10" t="s">
        <v>6894</v>
      </c>
      <c r="D2178" s="10" t="s">
        <v>6895</v>
      </c>
      <c r="E2178" s="10" t="s">
        <v>1887</v>
      </c>
      <c r="F2178" s="11">
        <v>44567</v>
      </c>
      <c r="G2178" s="10" t="s">
        <v>14</v>
      </c>
      <c r="H2178" s="10" t="s">
        <v>1887</v>
      </c>
      <c r="I2178" s="22">
        <v>48641</v>
      </c>
    </row>
    <row r="2179" s="1" customFormat="1" ht="38.25" spans="1:9">
      <c r="A2179" s="9">
        <f>MAX($A$2:A2178)+1</f>
        <v>1650</v>
      </c>
      <c r="B2179" s="10" t="s">
        <v>6896</v>
      </c>
      <c r="C2179" s="10" t="s">
        <v>6897</v>
      </c>
      <c r="D2179" s="10" t="s">
        <v>6898</v>
      </c>
      <c r="E2179" s="10" t="s">
        <v>6899</v>
      </c>
      <c r="F2179" s="11">
        <v>44653</v>
      </c>
      <c r="G2179" s="10" t="s">
        <v>14</v>
      </c>
      <c r="H2179" s="10" t="s">
        <v>6899</v>
      </c>
      <c r="I2179" s="22">
        <v>51958</v>
      </c>
    </row>
    <row r="2180" s="1" customFormat="1" ht="38.25" spans="1:9">
      <c r="A2180" s="9">
        <f>MAX($A$2:A2179)+1</f>
        <v>1651</v>
      </c>
      <c r="B2180" s="10" t="s">
        <v>6900</v>
      </c>
      <c r="C2180" s="10" t="s">
        <v>6901</v>
      </c>
      <c r="D2180" s="10" t="s">
        <v>6902</v>
      </c>
      <c r="E2180" s="10" t="s">
        <v>6903</v>
      </c>
      <c r="F2180" s="11">
        <v>44699</v>
      </c>
      <c r="G2180" s="10" t="s">
        <v>14</v>
      </c>
      <c r="H2180" s="10" t="s">
        <v>6903</v>
      </c>
      <c r="I2180" s="22">
        <v>52596</v>
      </c>
    </row>
    <row r="2181" s="1" customFormat="1" ht="48" spans="1:9">
      <c r="A2181" s="9">
        <f>MAX($A$2:A2180)+1</f>
        <v>1652</v>
      </c>
      <c r="B2181" s="10" t="s">
        <v>6904</v>
      </c>
      <c r="C2181" s="10" t="s">
        <v>6905</v>
      </c>
      <c r="D2181" s="10" t="s">
        <v>6906</v>
      </c>
      <c r="E2181" s="10" t="s">
        <v>6907</v>
      </c>
      <c r="F2181" s="11">
        <v>44700</v>
      </c>
      <c r="G2181" s="10" t="s">
        <v>14</v>
      </c>
      <c r="H2181" s="10" t="s">
        <v>6907</v>
      </c>
      <c r="I2181" s="22">
        <v>50908</v>
      </c>
    </row>
    <row r="2182" s="1" customFormat="1" ht="48" spans="1:9">
      <c r="A2182" s="9">
        <f>MAX($A$2:A2181)+1</f>
        <v>1653</v>
      </c>
      <c r="B2182" s="10" t="s">
        <v>6908</v>
      </c>
      <c r="C2182" s="10" t="s">
        <v>6909</v>
      </c>
      <c r="D2182" s="10" t="s">
        <v>6910</v>
      </c>
      <c r="E2182" s="10" t="s">
        <v>6911</v>
      </c>
      <c r="F2182" s="11">
        <v>44806</v>
      </c>
      <c r="G2182" s="10" t="s">
        <v>14</v>
      </c>
      <c r="H2182" s="10" t="s">
        <v>6911</v>
      </c>
      <c r="I2182" s="22">
        <v>52108</v>
      </c>
    </row>
    <row r="2183" s="1" customFormat="1" ht="48" spans="1:9">
      <c r="A2183" s="9">
        <f>MAX($A$2:A2182)+1</f>
        <v>1654</v>
      </c>
      <c r="B2183" s="10" t="s">
        <v>6912</v>
      </c>
      <c r="C2183" s="10" t="s">
        <v>6913</v>
      </c>
      <c r="D2183" s="10" t="s">
        <v>6914</v>
      </c>
      <c r="E2183" s="10" t="s">
        <v>6915</v>
      </c>
      <c r="F2183" s="11">
        <v>44972</v>
      </c>
      <c r="G2183" s="10" t="s">
        <v>14</v>
      </c>
      <c r="H2183" s="10" t="s">
        <v>6915</v>
      </c>
      <c r="I2183" s="22">
        <v>54423</v>
      </c>
    </row>
    <row r="2184" s="1" customFormat="1" ht="48" spans="1:9">
      <c r="A2184" s="9">
        <f>MAX($A$2:A2183)+1</f>
        <v>1655</v>
      </c>
      <c r="B2184" s="10" t="s">
        <v>6916</v>
      </c>
      <c r="C2184" s="10" t="s">
        <v>6917</v>
      </c>
      <c r="D2184" s="10" t="s">
        <v>6918</v>
      </c>
      <c r="E2184" s="10" t="s">
        <v>6919</v>
      </c>
      <c r="F2184" s="11">
        <v>44992</v>
      </c>
      <c r="G2184" s="10" t="s">
        <v>14</v>
      </c>
      <c r="H2184" s="10" t="s">
        <v>6919</v>
      </c>
      <c r="I2184" s="22">
        <v>51925</v>
      </c>
    </row>
    <row r="2185" s="1" customFormat="1" ht="48" spans="1:9">
      <c r="A2185" s="9">
        <f>MAX($A$2:A2184)+1</f>
        <v>1656</v>
      </c>
      <c r="B2185" s="10" t="s">
        <v>6920</v>
      </c>
      <c r="C2185" s="10" t="s">
        <v>6921</v>
      </c>
      <c r="D2185" s="10" t="s">
        <v>6922</v>
      </c>
      <c r="E2185" s="10" t="s">
        <v>6923</v>
      </c>
      <c r="F2185" s="11">
        <v>45061</v>
      </c>
      <c r="G2185" s="10" t="s">
        <v>14</v>
      </c>
      <c r="H2185" s="10" t="s">
        <v>6923</v>
      </c>
      <c r="I2185" s="22">
        <v>52365</v>
      </c>
    </row>
    <row r="2186" s="1" customFormat="1" ht="48" spans="1:9">
      <c r="A2186" s="9">
        <f>MAX($A$2:A2185)+1</f>
        <v>1657</v>
      </c>
      <c r="B2186" s="10" t="s">
        <v>6924</v>
      </c>
      <c r="C2186" s="10" t="s">
        <v>6925</v>
      </c>
      <c r="D2186" s="10" t="s">
        <v>6926</v>
      </c>
      <c r="E2186" s="10" t="s">
        <v>6927</v>
      </c>
      <c r="F2186" s="11">
        <v>45072</v>
      </c>
      <c r="G2186" s="10" t="s">
        <v>14</v>
      </c>
      <c r="H2186" s="10" t="s">
        <v>6927</v>
      </c>
      <c r="I2186" s="22">
        <v>52011</v>
      </c>
    </row>
    <row r="2187" s="1" customFormat="1" ht="48" spans="1:9">
      <c r="A2187" s="9">
        <f>MAX($A$2:A2186)+1</f>
        <v>1658</v>
      </c>
      <c r="B2187" s="10" t="s">
        <v>6928</v>
      </c>
      <c r="C2187" s="10" t="s">
        <v>6929</v>
      </c>
      <c r="D2187" s="10" t="s">
        <v>6930</v>
      </c>
      <c r="E2187" s="10" t="s">
        <v>6931</v>
      </c>
      <c r="F2187" s="11">
        <v>45110</v>
      </c>
      <c r="G2187" s="10" t="s">
        <v>14</v>
      </c>
      <c r="H2187" s="10" t="s">
        <v>6931</v>
      </c>
      <c r="I2187" s="22">
        <v>52409</v>
      </c>
    </row>
    <row r="2188" s="1" customFormat="1" ht="48" spans="1:9">
      <c r="A2188" s="9">
        <f>MAX($A$2:A2187)+1</f>
        <v>1659</v>
      </c>
      <c r="B2188" s="10" t="s">
        <v>6932</v>
      </c>
      <c r="C2188" s="10" t="s">
        <v>6933</v>
      </c>
      <c r="D2188" s="10" t="s">
        <v>6934</v>
      </c>
      <c r="E2188" s="10" t="s">
        <v>6935</v>
      </c>
      <c r="F2188" s="11">
        <v>45120</v>
      </c>
      <c r="G2188" s="10" t="s">
        <v>14</v>
      </c>
      <c r="H2188" s="10" t="s">
        <v>6935</v>
      </c>
      <c r="I2188" s="22">
        <v>52424</v>
      </c>
    </row>
    <row r="2189" s="1" customFormat="1" ht="48" spans="1:9">
      <c r="A2189" s="9">
        <f>MAX($A$2:A2188)+1</f>
        <v>1660</v>
      </c>
      <c r="B2189" s="10" t="s">
        <v>6936</v>
      </c>
      <c r="C2189" s="10" t="s">
        <v>6937</v>
      </c>
      <c r="D2189" s="10" t="s">
        <v>6938</v>
      </c>
      <c r="E2189" s="10" t="s">
        <v>6939</v>
      </c>
      <c r="F2189" s="11">
        <v>45134</v>
      </c>
      <c r="G2189" s="10" t="s">
        <v>14</v>
      </c>
      <c r="H2189" s="10" t="s">
        <v>6939</v>
      </c>
      <c r="I2189" s="22">
        <v>52436</v>
      </c>
    </row>
    <row r="2190" s="1" customFormat="1" ht="48" spans="1:9">
      <c r="A2190" s="9">
        <f>MAX($A$2:A2189)+1</f>
        <v>1661</v>
      </c>
      <c r="B2190" s="10" t="s">
        <v>6940</v>
      </c>
      <c r="C2190" s="10" t="s">
        <v>6941</v>
      </c>
      <c r="D2190" s="10" t="s">
        <v>6942</v>
      </c>
      <c r="E2190" s="10" t="s">
        <v>6943</v>
      </c>
      <c r="F2190" s="11">
        <v>45181</v>
      </c>
      <c r="G2190" s="10" t="s">
        <v>14</v>
      </c>
      <c r="H2190" s="10" t="s">
        <v>6943</v>
      </c>
      <c r="I2190" s="22">
        <v>52121</v>
      </c>
    </row>
    <row r="2191" s="1" customFormat="1" ht="38.25" spans="1:9">
      <c r="A2191" s="9">
        <f>MAX($A$2:A2190)+1</f>
        <v>1662</v>
      </c>
      <c r="B2191" s="10" t="s">
        <v>6944</v>
      </c>
      <c r="C2191" s="10" t="s">
        <v>6945</v>
      </c>
      <c r="D2191" s="10" t="s">
        <v>6946</v>
      </c>
      <c r="E2191" s="10" t="s">
        <v>6947</v>
      </c>
      <c r="F2191" s="11">
        <v>45184</v>
      </c>
      <c r="G2191" s="10" t="s">
        <v>14</v>
      </c>
      <c r="H2191" s="10" t="s">
        <v>6947</v>
      </c>
      <c r="I2191" s="22">
        <v>50662</v>
      </c>
    </row>
    <row r="2192" s="1" customFormat="1" ht="48" spans="1:9">
      <c r="A2192" s="9">
        <f>MAX($A$2:A2191)+1</f>
        <v>1663</v>
      </c>
      <c r="B2192" s="10" t="s">
        <v>6948</v>
      </c>
      <c r="C2192" s="10" t="s">
        <v>6949</v>
      </c>
      <c r="D2192" s="10" t="s">
        <v>6950</v>
      </c>
      <c r="E2192" s="10" t="s">
        <v>6951</v>
      </c>
      <c r="F2192" s="11">
        <v>45188</v>
      </c>
      <c r="G2192" s="10" t="s">
        <v>14</v>
      </c>
      <c r="H2192" s="10" t="s">
        <v>6951</v>
      </c>
      <c r="I2192" s="22">
        <v>52129</v>
      </c>
    </row>
    <row r="2193" s="1" customFormat="1" ht="48" spans="1:9">
      <c r="A2193" s="9">
        <f>MAX($A$2:A2192)+1</f>
        <v>1664</v>
      </c>
      <c r="B2193" s="10" t="s">
        <v>6952</v>
      </c>
      <c r="C2193" s="10" t="s">
        <v>6953</v>
      </c>
      <c r="D2193" s="10" t="s">
        <v>6954</v>
      </c>
      <c r="E2193" s="10" t="s">
        <v>6955</v>
      </c>
      <c r="F2193" s="11">
        <v>45194</v>
      </c>
      <c r="G2193" s="10" t="s">
        <v>14</v>
      </c>
      <c r="H2193" s="10" t="s">
        <v>6955</v>
      </c>
      <c r="I2193" s="22">
        <v>52134</v>
      </c>
    </row>
    <row r="2194" s="1" customFormat="1" ht="48" spans="1:9">
      <c r="A2194" s="9">
        <f>MAX($A$2:A2193)+1</f>
        <v>1665</v>
      </c>
      <c r="B2194" s="10" t="s">
        <v>6956</v>
      </c>
      <c r="C2194" s="10" t="s">
        <v>6957</v>
      </c>
      <c r="D2194" s="10" t="s">
        <v>6958</v>
      </c>
      <c r="E2194" s="10" t="s">
        <v>6959</v>
      </c>
      <c r="F2194" s="11">
        <v>45218</v>
      </c>
      <c r="G2194" s="10" t="s">
        <v>14</v>
      </c>
      <c r="H2194" s="10" t="s">
        <v>6959</v>
      </c>
      <c r="I2194" s="22">
        <v>51421</v>
      </c>
    </row>
    <row r="2195" s="1" customFormat="1" ht="48" spans="1:9">
      <c r="A2195" s="9">
        <f>MAX($A$2:A2194)+1</f>
        <v>1666</v>
      </c>
      <c r="B2195" s="10" t="s">
        <v>6960</v>
      </c>
      <c r="C2195" s="10" t="s">
        <v>6961</v>
      </c>
      <c r="D2195" s="10" t="s">
        <v>6962</v>
      </c>
      <c r="E2195" s="10" t="s">
        <v>6963</v>
      </c>
      <c r="F2195" s="11">
        <v>45226</v>
      </c>
      <c r="G2195" s="10" t="s">
        <v>14</v>
      </c>
      <c r="H2195" s="10" t="s">
        <v>6963</v>
      </c>
      <c r="I2195" s="22">
        <v>52530</v>
      </c>
    </row>
    <row r="2196" s="1" customFormat="1" ht="48" spans="1:9">
      <c r="A2196" s="9">
        <f>MAX($A$2:A2195)+1</f>
        <v>1667</v>
      </c>
      <c r="B2196" s="10" t="s">
        <v>6964</v>
      </c>
      <c r="C2196" s="10" t="s">
        <v>6965</v>
      </c>
      <c r="D2196" s="10" t="s">
        <v>6966</v>
      </c>
      <c r="E2196" s="10" t="s">
        <v>6967</v>
      </c>
      <c r="F2196" s="11">
        <v>45250</v>
      </c>
      <c r="G2196" s="10" t="s">
        <v>14</v>
      </c>
      <c r="H2196" s="10" t="s">
        <v>6967</v>
      </c>
      <c r="I2196" s="22">
        <v>52183</v>
      </c>
    </row>
    <row r="2197" s="1" customFormat="1" ht="48" spans="1:9">
      <c r="A2197" s="9">
        <f>MAX($A$2:A2196)+1</f>
        <v>1668</v>
      </c>
      <c r="B2197" s="10" t="s">
        <v>6968</v>
      </c>
      <c r="C2197" s="10" t="s">
        <v>6969</v>
      </c>
      <c r="D2197" s="10" t="s">
        <v>6970</v>
      </c>
      <c r="E2197" s="10" t="s">
        <v>6971</v>
      </c>
      <c r="F2197" s="11">
        <v>45250</v>
      </c>
      <c r="G2197" s="10" t="s">
        <v>14</v>
      </c>
      <c r="H2197" s="10" t="s">
        <v>6971</v>
      </c>
      <c r="I2197" s="22">
        <v>52184</v>
      </c>
    </row>
    <row r="2198" s="1" customFormat="1" ht="38.25" spans="1:9">
      <c r="A2198" s="9">
        <f>MAX($A$2:A2197)+1</f>
        <v>1669</v>
      </c>
      <c r="B2198" s="10" t="s">
        <v>6972</v>
      </c>
      <c r="C2198" s="10" t="s">
        <v>6973</v>
      </c>
      <c r="D2198" s="10" t="s">
        <v>6974</v>
      </c>
      <c r="E2198" s="10" t="s">
        <v>6975</v>
      </c>
      <c r="F2198" s="11">
        <v>45261</v>
      </c>
      <c r="G2198" s="10" t="s">
        <v>14</v>
      </c>
      <c r="H2198" s="10" t="s">
        <v>6975</v>
      </c>
      <c r="I2198" s="22">
        <v>50390</v>
      </c>
    </row>
    <row r="2199" s="1" customFormat="1" ht="48" spans="1:9">
      <c r="A2199" s="9">
        <f>MAX($A$2:A2198)+1</f>
        <v>1670</v>
      </c>
      <c r="B2199" s="10" t="s">
        <v>6976</v>
      </c>
      <c r="C2199" s="10" t="s">
        <v>6977</v>
      </c>
      <c r="D2199" s="10" t="s">
        <v>6978</v>
      </c>
      <c r="E2199" s="10" t="s">
        <v>6979</v>
      </c>
      <c r="F2199" s="11">
        <v>45285</v>
      </c>
      <c r="G2199" s="10" t="s">
        <v>14</v>
      </c>
      <c r="H2199" s="10" t="s">
        <v>6979</v>
      </c>
      <c r="I2199" s="22">
        <v>49674</v>
      </c>
    </row>
    <row r="2200" s="1" customFormat="1" ht="48" spans="1:9">
      <c r="A2200" s="9">
        <f>MAX($A$2:A2199)+1</f>
        <v>1671</v>
      </c>
      <c r="B2200" s="10" t="s">
        <v>6980</v>
      </c>
      <c r="C2200" s="10" t="s">
        <v>6981</v>
      </c>
      <c r="D2200" s="10" t="s">
        <v>6982</v>
      </c>
      <c r="E2200" s="10" t="s">
        <v>5514</v>
      </c>
      <c r="F2200" s="11">
        <v>45309</v>
      </c>
      <c r="G2200" s="10" t="s">
        <v>14</v>
      </c>
      <c r="H2200" s="10" t="s">
        <v>5514</v>
      </c>
      <c r="I2200" s="22">
        <v>51882</v>
      </c>
    </row>
    <row r="2201" s="1" customFormat="1" ht="38.25" spans="1:9">
      <c r="A2201" s="9">
        <f>MAX($A$2:A2200)+1</f>
        <v>1672</v>
      </c>
      <c r="B2201" s="10" t="s">
        <v>6983</v>
      </c>
      <c r="C2201" s="10" t="s">
        <v>6984</v>
      </c>
      <c r="D2201" s="10" t="s">
        <v>6985</v>
      </c>
      <c r="E2201" s="10" t="s">
        <v>6986</v>
      </c>
      <c r="F2201" s="11">
        <v>45359</v>
      </c>
      <c r="G2201" s="10" t="s">
        <v>14</v>
      </c>
      <c r="H2201" s="10" t="s">
        <v>6986</v>
      </c>
      <c r="I2201" s="22">
        <v>49008</v>
      </c>
    </row>
    <row r="2202" s="1" customFormat="1" ht="48" spans="1:9">
      <c r="A2202" s="9">
        <f>MAX($A$2:A2201)+1</f>
        <v>1673</v>
      </c>
      <c r="B2202" s="10" t="s">
        <v>6987</v>
      </c>
      <c r="C2202" s="10" t="s">
        <v>6988</v>
      </c>
      <c r="D2202" s="10" t="s">
        <v>6989</v>
      </c>
      <c r="E2202" s="10" t="s">
        <v>6990</v>
      </c>
      <c r="F2202" s="11">
        <v>45365</v>
      </c>
      <c r="G2202" s="10" t="s">
        <v>14</v>
      </c>
      <c r="H2202" s="10" t="s">
        <v>6990</v>
      </c>
      <c r="I2202" s="22">
        <v>55153</v>
      </c>
    </row>
    <row r="2203" s="1" customFormat="1" ht="48" spans="1:9">
      <c r="A2203" s="9">
        <f>MAX($A$2:A2202)+1</f>
        <v>1674</v>
      </c>
      <c r="B2203" s="10" t="s">
        <v>6991</v>
      </c>
      <c r="C2203" s="10" t="s">
        <v>6992</v>
      </c>
      <c r="D2203" s="10" t="s">
        <v>6993</v>
      </c>
      <c r="E2203" s="10" t="s">
        <v>6994</v>
      </c>
      <c r="F2203" s="11">
        <v>45370</v>
      </c>
      <c r="G2203" s="10" t="s">
        <v>14</v>
      </c>
      <c r="H2203" s="10" t="s">
        <v>6994</v>
      </c>
      <c r="I2203" s="22">
        <v>49004</v>
      </c>
    </row>
    <row r="2204" s="1" customFormat="1" ht="48" spans="1:9">
      <c r="A2204" s="9">
        <f>MAX($A$2:A2203)+1</f>
        <v>1675</v>
      </c>
      <c r="B2204" s="10" t="s">
        <v>6995</v>
      </c>
      <c r="C2204" s="10" t="s">
        <v>6996</v>
      </c>
      <c r="D2204" s="10" t="s">
        <v>6997</v>
      </c>
      <c r="E2204" s="10" t="s">
        <v>6998</v>
      </c>
      <c r="F2204" s="11">
        <v>45370</v>
      </c>
      <c r="G2204" s="10" t="s">
        <v>14</v>
      </c>
      <c r="H2204" s="10" t="s">
        <v>6998</v>
      </c>
      <c r="I2204" s="22">
        <v>49004</v>
      </c>
    </row>
    <row r="2205" s="1" customFormat="1" ht="38.25" spans="1:9">
      <c r="A2205" s="9">
        <f>MAX($A$2:A2204)+1</f>
        <v>1676</v>
      </c>
      <c r="B2205" s="10" t="s">
        <v>6999</v>
      </c>
      <c r="C2205" s="10" t="s">
        <v>7000</v>
      </c>
      <c r="D2205" s="10" t="s">
        <v>7001</v>
      </c>
      <c r="E2205" s="10" t="s">
        <v>7002</v>
      </c>
      <c r="F2205" s="11">
        <v>45380</v>
      </c>
      <c r="G2205" s="10" t="s">
        <v>14</v>
      </c>
      <c r="H2205" s="10" t="s">
        <v>7002</v>
      </c>
      <c r="I2205" s="22">
        <v>49674</v>
      </c>
    </row>
    <row r="2206" s="1" customFormat="1" spans="1:9">
      <c r="A2206" s="12">
        <f>MAX($A$2:A2205)+1</f>
        <v>1677</v>
      </c>
      <c r="B2206" s="13" t="s">
        <v>7003</v>
      </c>
      <c r="C2206" s="13" t="s">
        <v>7004</v>
      </c>
      <c r="D2206" s="13" t="s">
        <v>7005</v>
      </c>
      <c r="E2206" s="13" t="s">
        <v>7006</v>
      </c>
      <c r="F2206" s="14">
        <v>42172</v>
      </c>
      <c r="G2206" s="13" t="s">
        <v>14</v>
      </c>
      <c r="H2206" s="10" t="s">
        <v>7007</v>
      </c>
      <c r="I2206" s="22">
        <v>48611</v>
      </c>
    </row>
    <row r="2207" s="1" customFormat="1" spans="1:9">
      <c r="A2207" s="15"/>
      <c r="B2207" s="16"/>
      <c r="C2207" s="16" t="s">
        <v>7004</v>
      </c>
      <c r="D2207" s="16" t="s">
        <v>7005</v>
      </c>
      <c r="E2207" s="16" t="s">
        <v>7006</v>
      </c>
      <c r="F2207" s="17">
        <v>42172</v>
      </c>
      <c r="G2207" s="16" t="s">
        <v>14</v>
      </c>
      <c r="H2207" s="10" t="s">
        <v>7006</v>
      </c>
      <c r="I2207" s="22">
        <v>48611</v>
      </c>
    </row>
    <row r="2208" s="1" customFormat="1" ht="48" spans="1:9">
      <c r="A2208" s="9">
        <f>MAX($A$2:A2207)+1</f>
        <v>1678</v>
      </c>
      <c r="B2208" s="10" t="s">
        <v>7008</v>
      </c>
      <c r="C2208" s="10" t="s">
        <v>7009</v>
      </c>
      <c r="D2208" s="10" t="s">
        <v>7010</v>
      </c>
      <c r="E2208" s="10" t="s">
        <v>2145</v>
      </c>
      <c r="F2208" s="11">
        <v>43794</v>
      </c>
      <c r="G2208" s="10" t="s">
        <v>14</v>
      </c>
      <c r="H2208" s="10" t="s">
        <v>2145</v>
      </c>
      <c r="I2208" s="22">
        <v>54026</v>
      </c>
    </row>
    <row r="2209" s="1" customFormat="1" spans="1:9">
      <c r="A2209" s="12">
        <f>MAX($A$2:A2208)+1</f>
        <v>1679</v>
      </c>
      <c r="B2209" s="13" t="s">
        <v>7011</v>
      </c>
      <c r="C2209" s="13" t="s">
        <v>7012</v>
      </c>
      <c r="D2209" s="13" t="s">
        <v>7013</v>
      </c>
      <c r="E2209" s="13" t="s">
        <v>7014</v>
      </c>
      <c r="F2209" s="14">
        <v>44049</v>
      </c>
      <c r="G2209" s="13" t="s">
        <v>14</v>
      </c>
      <c r="H2209" s="10" t="s">
        <v>7015</v>
      </c>
      <c r="I2209" s="22">
        <v>51063</v>
      </c>
    </row>
    <row r="2210" s="1" customFormat="1" spans="1:9">
      <c r="A2210" s="15"/>
      <c r="B2210" s="16"/>
      <c r="C2210" s="16" t="s">
        <v>7012</v>
      </c>
      <c r="D2210" s="16" t="s">
        <v>7013</v>
      </c>
      <c r="E2210" s="16" t="s">
        <v>7014</v>
      </c>
      <c r="F2210" s="17">
        <v>44049</v>
      </c>
      <c r="G2210" s="16" t="s">
        <v>14</v>
      </c>
      <c r="H2210" s="10" t="s">
        <v>7014</v>
      </c>
      <c r="I2210" s="22">
        <v>51063</v>
      </c>
    </row>
    <row r="2211" s="1" customFormat="1" spans="1:9">
      <c r="A2211" s="12">
        <f>MAX($A$2:A2210)+1</f>
        <v>1680</v>
      </c>
      <c r="B2211" s="13" t="s">
        <v>7016</v>
      </c>
      <c r="C2211" s="13" t="s">
        <v>7017</v>
      </c>
      <c r="D2211" s="13" t="s">
        <v>7018</v>
      </c>
      <c r="E2211" s="13" t="s">
        <v>1046</v>
      </c>
      <c r="F2211" s="14">
        <v>44152</v>
      </c>
      <c r="G2211" s="13" t="s">
        <v>14</v>
      </c>
      <c r="H2211" s="10" t="s">
        <v>127</v>
      </c>
      <c r="I2211" s="22">
        <v>54743</v>
      </c>
    </row>
    <row r="2212" s="1" customFormat="1" spans="1:9">
      <c r="A2212" s="18"/>
      <c r="B2212" s="19"/>
      <c r="C2212" s="19" t="s">
        <v>7017</v>
      </c>
      <c r="D2212" s="19" t="s">
        <v>7018</v>
      </c>
      <c r="E2212" s="19" t="s">
        <v>1046</v>
      </c>
      <c r="F2212" s="20">
        <v>44152</v>
      </c>
      <c r="G2212" s="19" t="s">
        <v>14</v>
      </c>
      <c r="H2212" s="10" t="s">
        <v>125</v>
      </c>
      <c r="I2212" s="22">
        <v>54743</v>
      </c>
    </row>
    <row r="2213" s="1" customFormat="1" spans="1:9">
      <c r="A2213" s="15"/>
      <c r="B2213" s="16"/>
      <c r="C2213" s="16" t="s">
        <v>7017</v>
      </c>
      <c r="D2213" s="16" t="s">
        <v>7018</v>
      </c>
      <c r="E2213" s="16" t="s">
        <v>1046</v>
      </c>
      <c r="F2213" s="17">
        <v>44152</v>
      </c>
      <c r="G2213" s="16" t="s">
        <v>14</v>
      </c>
      <c r="H2213" s="10" t="s">
        <v>1046</v>
      </c>
      <c r="I2213" s="22">
        <v>54743</v>
      </c>
    </row>
    <row r="2214" s="1" customFormat="1" ht="48" spans="1:9">
      <c r="A2214" s="9">
        <f>MAX($A$2:A2213)+1</f>
        <v>1681</v>
      </c>
      <c r="B2214" s="10" t="s">
        <v>7019</v>
      </c>
      <c r="C2214" s="10" t="s">
        <v>7020</v>
      </c>
      <c r="D2214" s="10" t="s">
        <v>7021</v>
      </c>
      <c r="E2214" s="10" t="s">
        <v>3233</v>
      </c>
      <c r="F2214" s="11">
        <v>44225</v>
      </c>
      <c r="G2214" s="10" t="s">
        <v>14</v>
      </c>
      <c r="H2214" s="10" t="s">
        <v>7022</v>
      </c>
      <c r="I2214" s="22">
        <v>52231</v>
      </c>
    </row>
    <row r="2215" s="1" customFormat="1" spans="1:9">
      <c r="A2215" s="12">
        <f>MAX($A$2:A2214)+1</f>
        <v>1682</v>
      </c>
      <c r="B2215" s="13" t="s">
        <v>7023</v>
      </c>
      <c r="C2215" s="13" t="s">
        <v>7024</v>
      </c>
      <c r="D2215" s="13" t="s">
        <v>7025</v>
      </c>
      <c r="E2215" s="13" t="s">
        <v>7026</v>
      </c>
      <c r="F2215" s="14">
        <v>44424</v>
      </c>
      <c r="G2215" s="13" t="s">
        <v>14</v>
      </c>
      <c r="H2215" s="10" t="s">
        <v>2608</v>
      </c>
      <c r="I2215" s="22">
        <v>57208</v>
      </c>
    </row>
    <row r="2216" s="1" customFormat="1" spans="1:9">
      <c r="A2216" s="15"/>
      <c r="B2216" s="16"/>
      <c r="C2216" s="16" t="s">
        <v>7024</v>
      </c>
      <c r="D2216" s="16" t="s">
        <v>7025</v>
      </c>
      <c r="E2216" s="16" t="s">
        <v>7026</v>
      </c>
      <c r="F2216" s="17">
        <v>44424</v>
      </c>
      <c r="G2216" s="16" t="s">
        <v>14</v>
      </c>
      <c r="H2216" s="10" t="s">
        <v>7026</v>
      </c>
      <c r="I2216" s="22">
        <v>57208</v>
      </c>
    </row>
    <row r="2217" s="1" customFormat="1" spans="1:9">
      <c r="A2217" s="12">
        <f>MAX($A$2:A2216)+1</f>
        <v>1683</v>
      </c>
      <c r="B2217" s="13" t="s">
        <v>7027</v>
      </c>
      <c r="C2217" s="13" t="s">
        <v>7028</v>
      </c>
      <c r="D2217" s="13" t="s">
        <v>7029</v>
      </c>
      <c r="E2217" s="13" t="s">
        <v>7030</v>
      </c>
      <c r="F2217" s="14">
        <v>44467</v>
      </c>
      <c r="G2217" s="13" t="s">
        <v>14</v>
      </c>
      <c r="H2217" s="10" t="s">
        <v>7031</v>
      </c>
      <c r="I2217" s="22">
        <v>51767</v>
      </c>
    </row>
    <row r="2218" s="1" customFormat="1" spans="1:9">
      <c r="A2218" s="18"/>
      <c r="B2218" s="19"/>
      <c r="C2218" s="19" t="s">
        <v>7028</v>
      </c>
      <c r="D2218" s="19" t="s">
        <v>7029</v>
      </c>
      <c r="E2218" s="19" t="s">
        <v>7030</v>
      </c>
      <c r="F2218" s="20">
        <v>44467</v>
      </c>
      <c r="G2218" s="19" t="s">
        <v>14</v>
      </c>
      <c r="H2218" s="10" t="s">
        <v>7032</v>
      </c>
      <c r="I2218" s="22">
        <v>51767</v>
      </c>
    </row>
    <row r="2219" s="1" customFormat="1" spans="1:9">
      <c r="A2219" s="15"/>
      <c r="B2219" s="16"/>
      <c r="C2219" s="16" t="s">
        <v>7028</v>
      </c>
      <c r="D2219" s="16" t="s">
        <v>7029</v>
      </c>
      <c r="E2219" s="16" t="s">
        <v>7030</v>
      </c>
      <c r="F2219" s="17">
        <v>44467</v>
      </c>
      <c r="G2219" s="16" t="s">
        <v>14</v>
      </c>
      <c r="H2219" s="10" t="s">
        <v>7030</v>
      </c>
      <c r="I2219" s="22">
        <v>52383</v>
      </c>
    </row>
    <row r="2220" s="1" customFormat="1" spans="1:9">
      <c r="A2220" s="12">
        <f>MAX($A$2:A2219)+1</f>
        <v>1684</v>
      </c>
      <c r="B2220" s="13" t="s">
        <v>7033</v>
      </c>
      <c r="C2220" s="13" t="s">
        <v>7034</v>
      </c>
      <c r="D2220" s="13" t="s">
        <v>7035</v>
      </c>
      <c r="E2220" s="13" t="s">
        <v>6931</v>
      </c>
      <c r="F2220" s="14">
        <v>44571</v>
      </c>
      <c r="G2220" s="13" t="s">
        <v>14</v>
      </c>
      <c r="H2220" s="10" t="s">
        <v>6931</v>
      </c>
      <c r="I2220" s="22">
        <v>51322</v>
      </c>
    </row>
    <row r="2221" s="1" customFormat="1" spans="1:9">
      <c r="A2221" s="15"/>
      <c r="B2221" s="16"/>
      <c r="C2221" s="16" t="s">
        <v>7034</v>
      </c>
      <c r="D2221" s="16" t="s">
        <v>7035</v>
      </c>
      <c r="E2221" s="16" t="s">
        <v>6931</v>
      </c>
      <c r="F2221" s="17">
        <v>44571</v>
      </c>
      <c r="G2221" s="16" t="s">
        <v>14</v>
      </c>
      <c r="H2221" s="10" t="s">
        <v>7036</v>
      </c>
      <c r="I2221" s="22">
        <v>51322</v>
      </c>
    </row>
    <row r="2222" s="1" customFormat="1" spans="1:9">
      <c r="A2222" s="12">
        <f>MAX($A$2:A2221)+1</f>
        <v>1685</v>
      </c>
      <c r="B2222" s="13" t="s">
        <v>7037</v>
      </c>
      <c r="C2222" s="13" t="s">
        <v>7038</v>
      </c>
      <c r="D2222" s="13" t="s">
        <v>7039</v>
      </c>
      <c r="E2222" s="13" t="s">
        <v>7040</v>
      </c>
      <c r="F2222" s="14">
        <v>44806</v>
      </c>
      <c r="G2222" s="13" t="s">
        <v>14</v>
      </c>
      <c r="H2222" s="10" t="s">
        <v>4145</v>
      </c>
      <c r="I2222" s="22">
        <v>55884</v>
      </c>
    </row>
    <row r="2223" s="1" customFormat="1" spans="1:9">
      <c r="A2223" s="15"/>
      <c r="B2223" s="16"/>
      <c r="C2223" s="16" t="s">
        <v>7038</v>
      </c>
      <c r="D2223" s="16" t="s">
        <v>7039</v>
      </c>
      <c r="E2223" s="16" t="s">
        <v>7040</v>
      </c>
      <c r="F2223" s="17">
        <v>44806</v>
      </c>
      <c r="G2223" s="16" t="s">
        <v>14</v>
      </c>
      <c r="H2223" s="10" t="s">
        <v>7040</v>
      </c>
      <c r="I2223" s="22">
        <v>55884</v>
      </c>
    </row>
    <row r="2224" s="1" customFormat="1" spans="1:9">
      <c r="A2224" s="12">
        <f>MAX($A$2:A2223)+1</f>
        <v>1686</v>
      </c>
      <c r="B2224" s="13" t="s">
        <v>7041</v>
      </c>
      <c r="C2224" s="13" t="s">
        <v>7042</v>
      </c>
      <c r="D2224" s="13" t="s">
        <v>7043</v>
      </c>
      <c r="E2224" s="13" t="s">
        <v>3210</v>
      </c>
      <c r="F2224" s="14">
        <v>44824</v>
      </c>
      <c r="G2224" s="13" t="s">
        <v>14</v>
      </c>
      <c r="H2224" s="10" t="s">
        <v>3210</v>
      </c>
      <c r="I2224" s="22">
        <v>55768</v>
      </c>
    </row>
    <row r="2225" s="1" customFormat="1" spans="1:9">
      <c r="A2225" s="15"/>
      <c r="B2225" s="16"/>
      <c r="C2225" s="16" t="s">
        <v>7042</v>
      </c>
      <c r="D2225" s="16" t="s">
        <v>7043</v>
      </c>
      <c r="E2225" s="16" t="s">
        <v>3210</v>
      </c>
      <c r="F2225" s="17">
        <v>44824</v>
      </c>
      <c r="G2225" s="16" t="s">
        <v>14</v>
      </c>
      <c r="H2225" s="10" t="s">
        <v>3211</v>
      </c>
      <c r="I2225" s="22">
        <v>55768</v>
      </c>
    </row>
    <row r="2226" s="1" customFormat="1" ht="48" spans="1:9">
      <c r="A2226" s="9">
        <f>MAX($A$2:A2225)+1</f>
        <v>1687</v>
      </c>
      <c r="B2226" s="10" t="s">
        <v>7044</v>
      </c>
      <c r="C2226" s="10" t="s">
        <v>7045</v>
      </c>
      <c r="D2226" s="10" t="s">
        <v>7046</v>
      </c>
      <c r="E2226" s="10" t="s">
        <v>7047</v>
      </c>
      <c r="F2226" s="11">
        <v>44827</v>
      </c>
      <c r="G2226" s="10" t="s">
        <v>14</v>
      </c>
      <c r="H2226" s="10" t="s">
        <v>7047</v>
      </c>
      <c r="I2226" s="22">
        <v>49568</v>
      </c>
    </row>
    <row r="2227" s="1" customFormat="1" spans="1:9">
      <c r="A2227" s="12">
        <f>MAX($A$2:A2226)+1</f>
        <v>1688</v>
      </c>
      <c r="B2227" s="13" t="s">
        <v>7048</v>
      </c>
      <c r="C2227" s="13" t="s">
        <v>7049</v>
      </c>
      <c r="D2227" s="13" t="s">
        <v>7050</v>
      </c>
      <c r="E2227" s="13" t="s">
        <v>3071</v>
      </c>
      <c r="F2227" s="14">
        <v>44834</v>
      </c>
      <c r="G2227" s="13" t="s">
        <v>14</v>
      </c>
      <c r="H2227" s="10" t="s">
        <v>3071</v>
      </c>
      <c r="I2227" s="22">
        <v>48731</v>
      </c>
    </row>
    <row r="2228" s="1" customFormat="1" spans="1:9">
      <c r="A2228" s="15"/>
      <c r="B2228" s="16"/>
      <c r="C2228" s="16" t="s">
        <v>7049</v>
      </c>
      <c r="D2228" s="16" t="s">
        <v>7050</v>
      </c>
      <c r="E2228" s="16" t="s">
        <v>3071</v>
      </c>
      <c r="F2228" s="17">
        <v>44834</v>
      </c>
      <c r="G2228" s="16" t="s">
        <v>14</v>
      </c>
      <c r="H2228" s="10" t="s">
        <v>156</v>
      </c>
      <c r="I2228" s="22">
        <v>48731</v>
      </c>
    </row>
    <row r="2229" s="1" customFormat="1" spans="1:9">
      <c r="A2229" s="12">
        <f>MAX($A$2:A2228)+1</f>
        <v>1689</v>
      </c>
      <c r="B2229" s="13" t="s">
        <v>7051</v>
      </c>
      <c r="C2229" s="13" t="s">
        <v>7052</v>
      </c>
      <c r="D2229" s="13" t="s">
        <v>7053</v>
      </c>
      <c r="E2229" s="13" t="s">
        <v>7054</v>
      </c>
      <c r="F2229" s="14">
        <v>44917</v>
      </c>
      <c r="G2229" s="13" t="s">
        <v>14</v>
      </c>
      <c r="H2229" s="10" t="s">
        <v>7054</v>
      </c>
      <c r="I2229" s="22">
        <v>51471</v>
      </c>
    </row>
    <row r="2230" s="1" customFormat="1" spans="1:9">
      <c r="A2230" s="15"/>
      <c r="B2230" s="16"/>
      <c r="C2230" s="16" t="s">
        <v>7052</v>
      </c>
      <c r="D2230" s="16" t="s">
        <v>7053</v>
      </c>
      <c r="E2230" s="16" t="s">
        <v>7054</v>
      </c>
      <c r="F2230" s="17">
        <v>44917</v>
      </c>
      <c r="G2230" s="16" t="s">
        <v>14</v>
      </c>
      <c r="H2230" s="10" t="s">
        <v>7055</v>
      </c>
      <c r="I2230" s="22">
        <v>51136</v>
      </c>
    </row>
    <row r="2231" s="1" customFormat="1" spans="1:9">
      <c r="A2231" s="12">
        <f>MAX($A$2:A2230)+1</f>
        <v>1690</v>
      </c>
      <c r="B2231" s="13" t="s">
        <v>7056</v>
      </c>
      <c r="C2231" s="13" t="s">
        <v>7057</v>
      </c>
      <c r="D2231" s="13" t="s">
        <v>7058</v>
      </c>
      <c r="E2231" s="13" t="s">
        <v>7059</v>
      </c>
      <c r="F2231" s="14">
        <v>45107</v>
      </c>
      <c r="G2231" s="13" t="s">
        <v>14</v>
      </c>
      <c r="H2231" s="10" t="s">
        <v>7059</v>
      </c>
      <c r="I2231" s="22">
        <v>52413</v>
      </c>
    </row>
    <row r="2232" s="1" customFormat="1" spans="1:9">
      <c r="A2232" s="15"/>
      <c r="B2232" s="16"/>
      <c r="C2232" s="16" t="s">
        <v>7057</v>
      </c>
      <c r="D2232" s="16" t="s">
        <v>7058</v>
      </c>
      <c r="E2232" s="16" t="s">
        <v>7059</v>
      </c>
      <c r="F2232" s="17">
        <v>45107</v>
      </c>
      <c r="G2232" s="16" t="s">
        <v>14</v>
      </c>
      <c r="H2232" s="10" t="s">
        <v>2668</v>
      </c>
      <c r="I2232" s="22">
        <v>52413</v>
      </c>
    </row>
    <row r="2233" s="1" customFormat="1" spans="1:9">
      <c r="A2233" s="12">
        <f>MAX($A$2:A2232)+1</f>
        <v>1691</v>
      </c>
      <c r="B2233" s="13" t="s">
        <v>7060</v>
      </c>
      <c r="C2233" s="13" t="s">
        <v>7061</v>
      </c>
      <c r="D2233" s="13" t="s">
        <v>7062</v>
      </c>
      <c r="E2233" s="13" t="s">
        <v>7063</v>
      </c>
      <c r="F2233" s="14">
        <v>45182</v>
      </c>
      <c r="G2233" s="13" t="s">
        <v>14</v>
      </c>
      <c r="H2233" s="10" t="s">
        <v>7063</v>
      </c>
      <c r="I2233" s="22">
        <v>48834</v>
      </c>
    </row>
    <row r="2234" s="1" customFormat="1" spans="1:9">
      <c r="A2234" s="15"/>
      <c r="B2234" s="16"/>
      <c r="C2234" s="16" t="s">
        <v>7061</v>
      </c>
      <c r="D2234" s="16" t="s">
        <v>7062</v>
      </c>
      <c r="E2234" s="16" t="s">
        <v>7063</v>
      </c>
      <c r="F2234" s="17">
        <v>45182</v>
      </c>
      <c r="G2234" s="16" t="s">
        <v>14</v>
      </c>
      <c r="H2234" s="10" t="s">
        <v>54</v>
      </c>
      <c r="I2234" s="22">
        <v>48834</v>
      </c>
    </row>
    <row r="2235" s="1" customFormat="1" spans="1:9">
      <c r="A2235" s="12">
        <f>MAX($A$2:A2234)+1</f>
        <v>1692</v>
      </c>
      <c r="B2235" s="13" t="s">
        <v>7064</v>
      </c>
      <c r="C2235" s="13" t="s">
        <v>7065</v>
      </c>
      <c r="D2235" s="13" t="s">
        <v>7066</v>
      </c>
      <c r="E2235" s="13" t="s">
        <v>7067</v>
      </c>
      <c r="F2235" s="14">
        <v>45264</v>
      </c>
      <c r="G2235" s="13" t="s">
        <v>14</v>
      </c>
      <c r="H2235" s="10" t="s">
        <v>7068</v>
      </c>
      <c r="I2235" s="22">
        <v>48914</v>
      </c>
    </row>
    <row r="2236" s="1" customFormat="1" spans="1:9">
      <c r="A2236" s="15"/>
      <c r="B2236" s="16"/>
      <c r="C2236" s="16" t="s">
        <v>7065</v>
      </c>
      <c r="D2236" s="16" t="s">
        <v>7066</v>
      </c>
      <c r="E2236" s="16" t="s">
        <v>7067</v>
      </c>
      <c r="F2236" s="17">
        <v>45264</v>
      </c>
      <c r="G2236" s="16" t="s">
        <v>14</v>
      </c>
      <c r="H2236" s="10" t="s">
        <v>7067</v>
      </c>
      <c r="I2236" s="22">
        <v>48914</v>
      </c>
    </row>
    <row r="2237" s="1" customFormat="1" spans="1:9">
      <c r="A2237" s="12">
        <f>MAX($A$2:A2236)+1</f>
        <v>1693</v>
      </c>
      <c r="B2237" s="13" t="s">
        <v>7069</v>
      </c>
      <c r="C2237" s="13" t="s">
        <v>7070</v>
      </c>
      <c r="D2237" s="13" t="s">
        <v>7071</v>
      </c>
      <c r="E2237" s="13" t="s">
        <v>7072</v>
      </c>
      <c r="F2237" s="14">
        <v>45280</v>
      </c>
      <c r="G2237" s="13" t="s">
        <v>14</v>
      </c>
      <c r="H2237" s="10" t="s">
        <v>7073</v>
      </c>
      <c r="I2237" s="22">
        <v>50770</v>
      </c>
    </row>
    <row r="2238" s="1" customFormat="1" spans="1:9">
      <c r="A2238" s="15"/>
      <c r="B2238" s="16"/>
      <c r="C2238" s="16" t="s">
        <v>7070</v>
      </c>
      <c r="D2238" s="16" t="s">
        <v>7071</v>
      </c>
      <c r="E2238" s="16" t="s">
        <v>7072</v>
      </c>
      <c r="F2238" s="17">
        <v>45280</v>
      </c>
      <c r="G2238" s="16" t="s">
        <v>14</v>
      </c>
      <c r="H2238" s="10" t="s">
        <v>7072</v>
      </c>
      <c r="I2238" s="22">
        <v>50770</v>
      </c>
    </row>
    <row r="2239" s="1" customFormat="1" ht="38.25" spans="1:9">
      <c r="A2239" s="9">
        <f>MAX($A$2:A2238)+1</f>
        <v>1694</v>
      </c>
      <c r="B2239" s="10" t="s">
        <v>7074</v>
      </c>
      <c r="C2239" s="10" t="s">
        <v>7075</v>
      </c>
      <c r="D2239" s="10" t="s">
        <v>7076</v>
      </c>
      <c r="E2239" s="10" t="s">
        <v>7077</v>
      </c>
      <c r="F2239" s="11">
        <v>42859</v>
      </c>
      <c r="G2239" s="10" t="s">
        <v>14</v>
      </c>
      <c r="H2239" s="10" t="s">
        <v>7077</v>
      </c>
      <c r="I2239" s="22">
        <v>54210</v>
      </c>
    </row>
    <row r="2240" s="1" customFormat="1" ht="38.25" spans="1:9">
      <c r="A2240" s="9">
        <f>MAX($A$2:A2239)+1</f>
        <v>1695</v>
      </c>
      <c r="B2240" s="10" t="s">
        <v>7078</v>
      </c>
      <c r="C2240" s="10" t="s">
        <v>7079</v>
      </c>
      <c r="D2240" s="10" t="s">
        <v>7080</v>
      </c>
      <c r="E2240" s="10" t="s">
        <v>7081</v>
      </c>
      <c r="F2240" s="11">
        <v>43258</v>
      </c>
      <c r="G2240" s="10" t="s">
        <v>14</v>
      </c>
      <c r="H2240" s="10" t="s">
        <v>7081</v>
      </c>
      <c r="I2240" s="22">
        <v>50587</v>
      </c>
    </row>
    <row r="2241" s="1" customFormat="1" ht="48" spans="1:9">
      <c r="A2241" s="9">
        <f>MAX($A$2:A2240)+1</f>
        <v>1696</v>
      </c>
      <c r="B2241" s="10" t="s">
        <v>7082</v>
      </c>
      <c r="C2241" s="10" t="s">
        <v>7083</v>
      </c>
      <c r="D2241" s="10" t="s">
        <v>7084</v>
      </c>
      <c r="E2241" s="10" t="s">
        <v>6512</v>
      </c>
      <c r="F2241" s="11">
        <v>43839</v>
      </c>
      <c r="G2241" s="10" t="s">
        <v>14</v>
      </c>
      <c r="H2241" s="10" t="s">
        <v>6512</v>
      </c>
      <c r="I2241" s="22">
        <v>51136</v>
      </c>
    </row>
    <row r="2242" s="1" customFormat="1" ht="38.25" spans="1:9">
      <c r="A2242" s="9">
        <f>MAX($A$2:A2241)+1</f>
        <v>1697</v>
      </c>
      <c r="B2242" s="10" t="s">
        <v>7085</v>
      </c>
      <c r="C2242" s="10" t="s">
        <v>7086</v>
      </c>
      <c r="D2242" s="10" t="s">
        <v>7087</v>
      </c>
      <c r="E2242" s="10" t="s">
        <v>7088</v>
      </c>
      <c r="F2242" s="11">
        <v>44071</v>
      </c>
      <c r="G2242" s="10" t="s">
        <v>14</v>
      </c>
      <c r="H2242" s="10" t="s">
        <v>7088</v>
      </c>
      <c r="I2242" s="22">
        <v>51592</v>
      </c>
    </row>
    <row r="2243" s="1" customFormat="1" ht="48" spans="1:9">
      <c r="A2243" s="9">
        <f>MAX($A$2:A2242)+1</f>
        <v>1698</v>
      </c>
      <c r="B2243" s="10" t="s">
        <v>7089</v>
      </c>
      <c r="C2243" s="10" t="s">
        <v>7090</v>
      </c>
      <c r="D2243" s="10" t="s">
        <v>7091</v>
      </c>
      <c r="E2243" s="10" t="s">
        <v>7092</v>
      </c>
      <c r="F2243" s="11">
        <v>44092</v>
      </c>
      <c r="G2243" s="10" t="s">
        <v>14</v>
      </c>
      <c r="H2243" s="10" t="s">
        <v>7092</v>
      </c>
      <c r="I2243" s="22">
        <v>54682</v>
      </c>
    </row>
    <row r="2244" s="1" customFormat="1" ht="48" spans="1:9">
      <c r="A2244" s="9">
        <f>MAX($A$2:A2243)+1</f>
        <v>1699</v>
      </c>
      <c r="B2244" s="10" t="s">
        <v>7093</v>
      </c>
      <c r="C2244" s="10" t="s">
        <v>7094</v>
      </c>
      <c r="D2244" s="10" t="s">
        <v>7095</v>
      </c>
      <c r="E2244" s="10" t="s">
        <v>7096</v>
      </c>
      <c r="F2244" s="11">
        <v>44151</v>
      </c>
      <c r="G2244" s="10" t="s">
        <v>14</v>
      </c>
      <c r="H2244" s="10" t="s">
        <v>7096</v>
      </c>
      <c r="I2244" s="22">
        <v>55105</v>
      </c>
    </row>
    <row r="2245" s="1" customFormat="1" ht="38.25" spans="1:9">
      <c r="A2245" s="9">
        <f>MAX($A$2:A2244)+1</f>
        <v>1700</v>
      </c>
      <c r="B2245" s="10" t="s">
        <v>7097</v>
      </c>
      <c r="C2245" s="10" t="s">
        <v>7098</v>
      </c>
      <c r="D2245" s="10" t="s">
        <v>7099</v>
      </c>
      <c r="E2245" s="10" t="s">
        <v>7100</v>
      </c>
      <c r="F2245" s="11">
        <v>44215</v>
      </c>
      <c r="G2245" s="10" t="s">
        <v>14</v>
      </c>
      <c r="H2245" s="10" t="s">
        <v>7100</v>
      </c>
      <c r="I2245" s="22">
        <v>49846</v>
      </c>
    </row>
    <row r="2246" s="1" customFormat="1" ht="48" spans="1:9">
      <c r="A2246" s="9">
        <f>MAX($A$2:A2245)+1</f>
        <v>1701</v>
      </c>
      <c r="B2246" s="10" t="s">
        <v>7101</v>
      </c>
      <c r="C2246" s="10" t="s">
        <v>7102</v>
      </c>
      <c r="D2246" s="10" t="s">
        <v>7103</v>
      </c>
      <c r="E2246" s="10" t="s">
        <v>7104</v>
      </c>
      <c r="F2246" s="11">
        <v>44313</v>
      </c>
      <c r="G2246" s="10" t="s">
        <v>14</v>
      </c>
      <c r="H2246" s="10" t="s">
        <v>7105</v>
      </c>
      <c r="I2246" s="22">
        <v>51829</v>
      </c>
    </row>
    <row r="2247" s="1" customFormat="1" ht="38.25" spans="1:9">
      <c r="A2247" s="9">
        <f>MAX($A$2:A2246)+1</f>
        <v>1702</v>
      </c>
      <c r="B2247" s="10" t="s">
        <v>7106</v>
      </c>
      <c r="C2247" s="10" t="s">
        <v>7107</v>
      </c>
      <c r="D2247" s="10" t="s">
        <v>7108</v>
      </c>
      <c r="E2247" s="10" t="s">
        <v>7109</v>
      </c>
      <c r="F2247" s="11">
        <v>44374</v>
      </c>
      <c r="G2247" s="10" t="s">
        <v>14</v>
      </c>
      <c r="H2247" s="10" t="s">
        <v>7109</v>
      </c>
      <c r="I2247" s="22">
        <v>51678</v>
      </c>
    </row>
    <row r="2248" s="1" customFormat="1" ht="48" spans="1:9">
      <c r="A2248" s="9">
        <f>MAX($A$2:A2247)+1</f>
        <v>1703</v>
      </c>
      <c r="B2248" s="10" t="s">
        <v>7110</v>
      </c>
      <c r="C2248" s="10" t="s">
        <v>7111</v>
      </c>
      <c r="D2248" s="10" t="s">
        <v>7112</v>
      </c>
      <c r="E2248" s="10" t="s">
        <v>7113</v>
      </c>
      <c r="F2248" s="11">
        <v>44410</v>
      </c>
      <c r="G2248" s="10" t="s">
        <v>14</v>
      </c>
      <c r="H2248" s="10" t="s">
        <v>7113</v>
      </c>
      <c r="I2248" s="22">
        <v>50984</v>
      </c>
    </row>
    <row r="2249" s="1" customFormat="1" ht="48" spans="1:9">
      <c r="A2249" s="9">
        <f>MAX($A$2:A2248)+1</f>
        <v>1704</v>
      </c>
      <c r="B2249" s="10" t="s">
        <v>7114</v>
      </c>
      <c r="C2249" s="10" t="s">
        <v>7115</v>
      </c>
      <c r="D2249" s="10" t="s">
        <v>7116</v>
      </c>
      <c r="E2249" s="10" t="s">
        <v>7117</v>
      </c>
      <c r="F2249" s="11">
        <v>44624</v>
      </c>
      <c r="G2249" s="10" t="s">
        <v>14</v>
      </c>
      <c r="H2249" s="10" t="s">
        <v>7117</v>
      </c>
      <c r="I2249" s="22">
        <v>51994</v>
      </c>
    </row>
    <row r="2250" s="1" customFormat="1" ht="38.25" spans="1:9">
      <c r="A2250" s="9">
        <f>MAX($A$2:A2249)+1</f>
        <v>1705</v>
      </c>
      <c r="B2250" s="10" t="s">
        <v>7118</v>
      </c>
      <c r="C2250" s="10" t="s">
        <v>7119</v>
      </c>
      <c r="D2250" s="10" t="s">
        <v>7120</v>
      </c>
      <c r="E2250" s="10" t="s">
        <v>7121</v>
      </c>
      <c r="F2250" s="11">
        <v>44678</v>
      </c>
      <c r="G2250" s="10" t="s">
        <v>14</v>
      </c>
      <c r="H2250" s="10" t="s">
        <v>7121</v>
      </c>
      <c r="I2250" s="22">
        <v>51978</v>
      </c>
    </row>
    <row r="2251" s="1" customFormat="1" ht="48" spans="1:9">
      <c r="A2251" s="9">
        <f>MAX($A$2:A2250)+1</f>
        <v>1706</v>
      </c>
      <c r="B2251" s="10" t="s">
        <v>7122</v>
      </c>
      <c r="C2251" s="10" t="s">
        <v>7123</v>
      </c>
      <c r="D2251" s="10" t="s">
        <v>7124</v>
      </c>
      <c r="E2251" s="10" t="s">
        <v>6276</v>
      </c>
      <c r="F2251" s="11">
        <v>44756</v>
      </c>
      <c r="G2251" s="10" t="s">
        <v>14</v>
      </c>
      <c r="H2251" s="10" t="s">
        <v>6276</v>
      </c>
      <c r="I2251" s="22">
        <v>53179</v>
      </c>
    </row>
    <row r="2252" s="1" customFormat="1" ht="38.25" spans="1:9">
      <c r="A2252" s="9">
        <f>MAX($A$2:A2251)+1</f>
        <v>1707</v>
      </c>
      <c r="B2252" s="10" t="s">
        <v>7125</v>
      </c>
      <c r="C2252" s="10" t="s">
        <v>7126</v>
      </c>
      <c r="D2252" s="10" t="s">
        <v>7127</v>
      </c>
      <c r="E2252" s="10" t="s">
        <v>7128</v>
      </c>
      <c r="F2252" s="11">
        <v>44775</v>
      </c>
      <c r="G2252" s="10" t="s">
        <v>14</v>
      </c>
      <c r="H2252" s="10" t="s">
        <v>7128</v>
      </c>
      <c r="I2252" s="22">
        <v>55884</v>
      </c>
    </row>
    <row r="2253" s="1" customFormat="1" ht="48" spans="1:9">
      <c r="A2253" s="9">
        <f>MAX($A$2:A2252)+1</f>
        <v>1708</v>
      </c>
      <c r="B2253" s="10" t="s">
        <v>7129</v>
      </c>
      <c r="C2253" s="10" t="s">
        <v>7130</v>
      </c>
      <c r="D2253" s="10" t="s">
        <v>7131</v>
      </c>
      <c r="E2253" s="10" t="s">
        <v>7132</v>
      </c>
      <c r="F2253" s="11">
        <v>44792</v>
      </c>
      <c r="G2253" s="10" t="s">
        <v>14</v>
      </c>
      <c r="H2253" s="10" t="s">
        <v>7132</v>
      </c>
      <c r="I2253" s="22">
        <v>50270</v>
      </c>
    </row>
    <row r="2254" s="1" customFormat="1" ht="48" spans="1:9">
      <c r="A2254" s="9">
        <f>MAX($A$2:A2253)+1</f>
        <v>1709</v>
      </c>
      <c r="B2254" s="10" t="s">
        <v>7133</v>
      </c>
      <c r="C2254" s="10" t="s">
        <v>7134</v>
      </c>
      <c r="D2254" s="10" t="s">
        <v>7135</v>
      </c>
      <c r="E2254" s="10" t="s">
        <v>7136</v>
      </c>
      <c r="F2254" s="11">
        <v>44804</v>
      </c>
      <c r="G2254" s="10" t="s">
        <v>14</v>
      </c>
      <c r="H2254" s="10" t="s">
        <v>7136</v>
      </c>
      <c r="I2254" s="22">
        <v>52108</v>
      </c>
    </row>
    <row r="2255" s="1" customFormat="1" ht="48" spans="1:9">
      <c r="A2255" s="9">
        <f>MAX($A$2:A2254)+1</f>
        <v>1710</v>
      </c>
      <c r="B2255" s="10" t="s">
        <v>7137</v>
      </c>
      <c r="C2255" s="10" t="s">
        <v>7138</v>
      </c>
      <c r="D2255" s="10" t="s">
        <v>7139</v>
      </c>
      <c r="E2255" s="10" t="s">
        <v>7140</v>
      </c>
      <c r="F2255" s="11">
        <v>44874</v>
      </c>
      <c r="G2255" s="10" t="s">
        <v>14</v>
      </c>
      <c r="H2255" s="10" t="s">
        <v>7140</v>
      </c>
      <c r="I2255" s="22">
        <v>48884</v>
      </c>
    </row>
    <row r="2256" s="1" customFormat="1" ht="38.25" spans="1:9">
      <c r="A2256" s="9">
        <f>MAX($A$2:A2255)+1</f>
        <v>1711</v>
      </c>
      <c r="B2256" s="10" t="s">
        <v>7141</v>
      </c>
      <c r="C2256" s="10" t="s">
        <v>7142</v>
      </c>
      <c r="D2256" s="10" t="s">
        <v>7143</v>
      </c>
      <c r="E2256" s="10" t="s">
        <v>7144</v>
      </c>
      <c r="F2256" s="11">
        <v>44875</v>
      </c>
      <c r="G2256" s="10" t="s">
        <v>14</v>
      </c>
      <c r="H2256" s="10" t="s">
        <v>7144</v>
      </c>
      <c r="I2256" s="22">
        <v>52179</v>
      </c>
    </row>
    <row r="2257" s="1" customFormat="1" ht="38.25" spans="1:9">
      <c r="A2257" s="9">
        <f>MAX($A$2:A2256)+1</f>
        <v>1712</v>
      </c>
      <c r="B2257" s="10" t="s">
        <v>7145</v>
      </c>
      <c r="C2257" s="10" t="s">
        <v>7146</v>
      </c>
      <c r="D2257" s="10" t="s">
        <v>7147</v>
      </c>
      <c r="E2257" s="10" t="s">
        <v>7148</v>
      </c>
      <c r="F2257" s="11">
        <v>44881</v>
      </c>
      <c r="G2257" s="10" t="s">
        <v>14</v>
      </c>
      <c r="H2257" s="10" t="s">
        <v>7148</v>
      </c>
      <c r="I2257" s="22">
        <v>51867</v>
      </c>
    </row>
    <row r="2258" s="1" customFormat="1" ht="48" spans="1:9">
      <c r="A2258" s="9">
        <f>MAX($A$2:A2257)+1</f>
        <v>1713</v>
      </c>
      <c r="B2258" s="10" t="s">
        <v>7149</v>
      </c>
      <c r="C2258" s="10" t="s">
        <v>7150</v>
      </c>
      <c r="D2258" s="10" t="s">
        <v>7151</v>
      </c>
      <c r="E2258" s="10" t="s">
        <v>7152</v>
      </c>
      <c r="F2258" s="11">
        <v>44883</v>
      </c>
      <c r="G2258" s="10" t="s">
        <v>14</v>
      </c>
      <c r="H2258" s="10" t="s">
        <v>7153</v>
      </c>
      <c r="I2258" s="22">
        <v>52188</v>
      </c>
    </row>
    <row r="2259" s="1" customFormat="1" ht="48" spans="1:9">
      <c r="A2259" s="9">
        <f>MAX($A$2:A2258)+1</f>
        <v>1714</v>
      </c>
      <c r="B2259" s="10" t="s">
        <v>7154</v>
      </c>
      <c r="C2259" s="10" t="s">
        <v>7155</v>
      </c>
      <c r="D2259" s="10" t="s">
        <v>7156</v>
      </c>
      <c r="E2259" s="10" t="s">
        <v>7157</v>
      </c>
      <c r="F2259" s="11">
        <v>44901</v>
      </c>
      <c r="G2259" s="10" t="s">
        <v>14</v>
      </c>
      <c r="H2259" s="10" t="s">
        <v>7157</v>
      </c>
      <c r="I2259" s="22">
        <v>48917</v>
      </c>
    </row>
    <row r="2260" s="1" customFormat="1" ht="48" spans="1:9">
      <c r="A2260" s="9">
        <f>MAX($A$2:A2259)+1</f>
        <v>1715</v>
      </c>
      <c r="B2260" s="10" t="s">
        <v>7158</v>
      </c>
      <c r="C2260" s="10" t="s">
        <v>7159</v>
      </c>
      <c r="D2260" s="10" t="s">
        <v>7160</v>
      </c>
      <c r="E2260" s="10" t="s">
        <v>7161</v>
      </c>
      <c r="F2260" s="11">
        <v>44914</v>
      </c>
      <c r="G2260" s="10" t="s">
        <v>14</v>
      </c>
      <c r="H2260" s="10" t="s">
        <v>7161</v>
      </c>
      <c r="I2260" s="22">
        <v>51120</v>
      </c>
    </row>
    <row r="2261" s="1" customFormat="1" ht="48" spans="1:9">
      <c r="A2261" s="9">
        <f>MAX($A$2:A2260)+1</f>
        <v>1716</v>
      </c>
      <c r="B2261" s="10" t="s">
        <v>7162</v>
      </c>
      <c r="C2261" s="10" t="s">
        <v>7163</v>
      </c>
      <c r="D2261" s="10" t="s">
        <v>7164</v>
      </c>
      <c r="E2261" s="10" t="s">
        <v>7165</v>
      </c>
      <c r="F2261" s="11">
        <v>44963</v>
      </c>
      <c r="G2261" s="10" t="s">
        <v>14</v>
      </c>
      <c r="H2261" s="10" t="s">
        <v>7165</v>
      </c>
      <c r="I2261" s="22">
        <v>52263</v>
      </c>
    </row>
    <row r="2262" s="1" customFormat="1" ht="38.25" spans="1:9">
      <c r="A2262" s="9">
        <f>MAX($A$2:A2261)+1</f>
        <v>1717</v>
      </c>
      <c r="B2262" s="10" t="s">
        <v>7166</v>
      </c>
      <c r="C2262" s="10" t="s">
        <v>7167</v>
      </c>
      <c r="D2262" s="10" t="s">
        <v>7168</v>
      </c>
      <c r="E2262" s="10" t="s">
        <v>7169</v>
      </c>
      <c r="F2262" s="11">
        <v>44972</v>
      </c>
      <c r="G2262" s="10" t="s">
        <v>14</v>
      </c>
      <c r="H2262" s="10" t="s">
        <v>7169</v>
      </c>
      <c r="I2262" s="22">
        <v>52272</v>
      </c>
    </row>
    <row r="2263" s="1" customFormat="1" ht="48" spans="1:9">
      <c r="A2263" s="9">
        <f>MAX($A$2:A2262)+1</f>
        <v>1718</v>
      </c>
      <c r="B2263" s="10" t="s">
        <v>7170</v>
      </c>
      <c r="C2263" s="10" t="s">
        <v>7171</v>
      </c>
      <c r="D2263" s="10" t="s">
        <v>7172</v>
      </c>
      <c r="E2263" s="10" t="s">
        <v>7173</v>
      </c>
      <c r="F2263" s="11">
        <v>44999</v>
      </c>
      <c r="G2263" s="10" t="s">
        <v>14</v>
      </c>
      <c r="H2263" s="10" t="s">
        <v>7173</v>
      </c>
      <c r="I2263" s="22">
        <v>52300</v>
      </c>
    </row>
    <row r="2264" s="1" customFormat="1" ht="38.25" spans="1:9">
      <c r="A2264" s="9">
        <f>MAX($A$2:A2263)+1</f>
        <v>1719</v>
      </c>
      <c r="B2264" s="10" t="s">
        <v>7174</v>
      </c>
      <c r="C2264" s="10" t="s">
        <v>7175</v>
      </c>
      <c r="D2264" s="10" t="s">
        <v>7176</v>
      </c>
      <c r="E2264" s="10" t="s">
        <v>7177</v>
      </c>
      <c r="F2264" s="11">
        <v>45001</v>
      </c>
      <c r="G2264" s="10" t="s">
        <v>14</v>
      </c>
      <c r="H2264" s="10" t="s">
        <v>7178</v>
      </c>
      <c r="I2264" s="22">
        <v>51575</v>
      </c>
    </row>
    <row r="2265" s="1" customFormat="1" ht="48" spans="1:9">
      <c r="A2265" s="9">
        <f>MAX($A$2:A2264)+1</f>
        <v>1720</v>
      </c>
      <c r="B2265" s="10" t="s">
        <v>7179</v>
      </c>
      <c r="C2265" s="10" t="s">
        <v>7180</v>
      </c>
      <c r="D2265" s="10" t="s">
        <v>7181</v>
      </c>
      <c r="E2265" s="10" t="s">
        <v>7182</v>
      </c>
      <c r="F2265" s="11">
        <v>45008</v>
      </c>
      <c r="G2265" s="10" t="s">
        <v>14</v>
      </c>
      <c r="H2265" s="10" t="s">
        <v>7182</v>
      </c>
      <c r="I2265" s="22">
        <v>48660</v>
      </c>
    </row>
    <row r="2266" s="1" customFormat="1" ht="48" spans="1:9">
      <c r="A2266" s="9">
        <f>MAX($A$2:A2265)+1</f>
        <v>1721</v>
      </c>
      <c r="B2266" s="10" t="s">
        <v>7183</v>
      </c>
      <c r="C2266" s="10" t="s">
        <v>7184</v>
      </c>
      <c r="D2266" s="10" t="s">
        <v>7185</v>
      </c>
      <c r="E2266" s="10" t="s">
        <v>7186</v>
      </c>
      <c r="F2266" s="11">
        <v>45013</v>
      </c>
      <c r="G2266" s="10" t="s">
        <v>14</v>
      </c>
      <c r="H2266" s="10" t="s">
        <v>7186</v>
      </c>
      <c r="I2266" s="22">
        <v>52318</v>
      </c>
    </row>
    <row r="2267" s="1" customFormat="1" ht="48" spans="1:9">
      <c r="A2267" s="9">
        <f>MAX($A$2:A2266)+1</f>
        <v>1722</v>
      </c>
      <c r="B2267" s="10" t="s">
        <v>7187</v>
      </c>
      <c r="C2267" s="10" t="s">
        <v>7188</v>
      </c>
      <c r="D2267" s="10" t="s">
        <v>7189</v>
      </c>
      <c r="E2267" s="10" t="s">
        <v>7190</v>
      </c>
      <c r="F2267" s="11">
        <v>45054</v>
      </c>
      <c r="G2267" s="10" t="s">
        <v>14</v>
      </c>
      <c r="H2267" s="10" t="s">
        <v>7190</v>
      </c>
      <c r="I2267" s="22">
        <v>52357</v>
      </c>
    </row>
    <row r="2268" s="1" customFormat="1" ht="48" spans="1:9">
      <c r="A2268" s="9">
        <f>MAX($A$2:A2267)+1</f>
        <v>1723</v>
      </c>
      <c r="B2268" s="10" t="s">
        <v>7191</v>
      </c>
      <c r="C2268" s="10" t="s">
        <v>7192</v>
      </c>
      <c r="D2268" s="10" t="s">
        <v>7193</v>
      </c>
      <c r="E2268" s="10" t="s">
        <v>7194</v>
      </c>
      <c r="F2268" s="11">
        <v>45056</v>
      </c>
      <c r="G2268" s="10" t="s">
        <v>14</v>
      </c>
      <c r="H2268" s="10" t="s">
        <v>7194</v>
      </c>
      <c r="I2268" s="22">
        <v>52361</v>
      </c>
    </row>
    <row r="2269" s="1" customFormat="1" ht="48" spans="1:9">
      <c r="A2269" s="9">
        <f>MAX($A$2:A2268)+1</f>
        <v>1724</v>
      </c>
      <c r="B2269" s="10" t="s">
        <v>7195</v>
      </c>
      <c r="C2269" s="10" t="s">
        <v>7196</v>
      </c>
      <c r="D2269" s="10" t="s">
        <v>7197</v>
      </c>
      <c r="E2269" s="10" t="s">
        <v>7198</v>
      </c>
      <c r="F2269" s="11">
        <v>45062</v>
      </c>
      <c r="G2269" s="10" t="s">
        <v>14</v>
      </c>
      <c r="H2269" s="10" t="s">
        <v>7198</v>
      </c>
      <c r="I2269" s="22">
        <v>52366</v>
      </c>
    </row>
    <row r="2270" s="1" customFormat="1" ht="38.25" spans="1:9">
      <c r="A2270" s="9">
        <f>MAX($A$2:A2269)+1</f>
        <v>1725</v>
      </c>
      <c r="B2270" s="10" t="s">
        <v>7199</v>
      </c>
      <c r="C2270" s="10" t="s">
        <v>7200</v>
      </c>
      <c r="D2270" s="10" t="s">
        <v>7201</v>
      </c>
      <c r="E2270" s="10" t="s">
        <v>7202</v>
      </c>
      <c r="F2270" s="11">
        <v>45086</v>
      </c>
      <c r="G2270" s="10" t="s">
        <v>14</v>
      </c>
      <c r="H2270" s="10" t="s">
        <v>7202</v>
      </c>
      <c r="I2270" s="22">
        <v>48736</v>
      </c>
    </row>
    <row r="2271" s="1" customFormat="1" ht="38.25" spans="1:9">
      <c r="A2271" s="9">
        <f>MAX($A$2:A2270)+1</f>
        <v>1726</v>
      </c>
      <c r="B2271" s="10" t="s">
        <v>7203</v>
      </c>
      <c r="C2271" s="10" t="s">
        <v>7204</v>
      </c>
      <c r="D2271" s="10" t="s">
        <v>7205</v>
      </c>
      <c r="E2271" s="10" t="s">
        <v>7206</v>
      </c>
      <c r="F2271" s="11">
        <v>45104</v>
      </c>
      <c r="G2271" s="10" t="s">
        <v>14</v>
      </c>
      <c r="H2271" s="10" t="s">
        <v>7206</v>
      </c>
      <c r="I2271" s="22">
        <v>52412</v>
      </c>
    </row>
    <row r="2272" s="1" customFormat="1" ht="38.25" spans="1:9">
      <c r="A2272" s="9">
        <f>MAX($A$2:A2271)+1</f>
        <v>1727</v>
      </c>
      <c r="B2272" s="10" t="s">
        <v>7207</v>
      </c>
      <c r="C2272" s="10" t="s">
        <v>7208</v>
      </c>
      <c r="D2272" s="10" t="s">
        <v>7209</v>
      </c>
      <c r="E2272" s="10" t="s">
        <v>7210</v>
      </c>
      <c r="F2272" s="11">
        <v>45111</v>
      </c>
      <c r="G2272" s="10" t="s">
        <v>14</v>
      </c>
      <c r="H2272" s="10" t="s">
        <v>7210</v>
      </c>
      <c r="I2272" s="22">
        <v>50957</v>
      </c>
    </row>
    <row r="2273" s="1" customFormat="1" ht="48" spans="1:9">
      <c r="A2273" s="9">
        <f>MAX($A$2:A2272)+1</f>
        <v>1728</v>
      </c>
      <c r="B2273" s="10" t="s">
        <v>7211</v>
      </c>
      <c r="C2273" s="10" t="s">
        <v>7212</v>
      </c>
      <c r="D2273" s="10" t="s">
        <v>7213</v>
      </c>
      <c r="E2273" s="10" t="s">
        <v>7214</v>
      </c>
      <c r="F2273" s="11">
        <v>45114</v>
      </c>
      <c r="G2273" s="10" t="s">
        <v>14</v>
      </c>
      <c r="H2273" s="10" t="s">
        <v>7214</v>
      </c>
      <c r="I2273" s="22">
        <v>51273</v>
      </c>
    </row>
    <row r="2274" s="1" customFormat="1" ht="48" spans="1:9">
      <c r="A2274" s="9">
        <f>MAX($A$2:A2273)+1</f>
        <v>1729</v>
      </c>
      <c r="B2274" s="10" t="s">
        <v>7215</v>
      </c>
      <c r="C2274" s="10" t="s">
        <v>7216</v>
      </c>
      <c r="D2274" s="10" t="s">
        <v>7217</v>
      </c>
      <c r="E2274" s="10" t="s">
        <v>7218</v>
      </c>
      <c r="F2274" s="11">
        <v>45114</v>
      </c>
      <c r="G2274" s="10" t="s">
        <v>14</v>
      </c>
      <c r="H2274" s="10" t="s">
        <v>7218</v>
      </c>
      <c r="I2274" s="22">
        <v>52418</v>
      </c>
    </row>
    <row r="2275" s="1" customFormat="1" ht="48" spans="1:9">
      <c r="A2275" s="9">
        <f>MAX($A$2:A2274)+1</f>
        <v>1730</v>
      </c>
      <c r="B2275" s="10" t="s">
        <v>7219</v>
      </c>
      <c r="C2275" s="10" t="s">
        <v>7220</v>
      </c>
      <c r="D2275" s="10" t="s">
        <v>7221</v>
      </c>
      <c r="E2275" s="10" t="s">
        <v>7222</v>
      </c>
      <c r="F2275" s="11">
        <v>45124</v>
      </c>
      <c r="G2275" s="10" t="s">
        <v>14</v>
      </c>
      <c r="H2275" s="10" t="s">
        <v>7222</v>
      </c>
      <c r="I2275" s="22">
        <v>48775</v>
      </c>
    </row>
    <row r="2276" s="1" customFormat="1" ht="48" spans="1:9">
      <c r="A2276" s="9">
        <f>MAX($A$2:A2275)+1</f>
        <v>1731</v>
      </c>
      <c r="B2276" s="10" t="s">
        <v>7223</v>
      </c>
      <c r="C2276" s="10" t="s">
        <v>7224</v>
      </c>
      <c r="D2276" s="10" t="s">
        <v>7225</v>
      </c>
      <c r="E2276" s="10" t="s">
        <v>7226</v>
      </c>
      <c r="F2276" s="11">
        <v>45138</v>
      </c>
      <c r="G2276" s="10" t="s">
        <v>14</v>
      </c>
      <c r="H2276" s="10" t="s">
        <v>7226</v>
      </c>
      <c r="I2276" s="22">
        <v>51357</v>
      </c>
    </row>
    <row r="2277" s="1" customFormat="1" ht="48" spans="1:9">
      <c r="A2277" s="9">
        <f>MAX($A$2:A2276)+1</f>
        <v>1732</v>
      </c>
      <c r="B2277" s="10" t="s">
        <v>7227</v>
      </c>
      <c r="C2277" s="10" t="s">
        <v>7228</v>
      </c>
      <c r="D2277" s="10" t="s">
        <v>7229</v>
      </c>
      <c r="E2277" s="10" t="s">
        <v>6039</v>
      </c>
      <c r="F2277" s="11">
        <v>45141</v>
      </c>
      <c r="G2277" s="10" t="s">
        <v>14</v>
      </c>
      <c r="H2277" s="10" t="s">
        <v>6039</v>
      </c>
      <c r="I2277" s="22">
        <v>48794</v>
      </c>
    </row>
    <row r="2278" s="1" customFormat="1" ht="48" spans="1:9">
      <c r="A2278" s="9">
        <f>MAX($A$2:A2277)+1</f>
        <v>1733</v>
      </c>
      <c r="B2278" s="10" t="s">
        <v>7230</v>
      </c>
      <c r="C2278" s="10" t="s">
        <v>7231</v>
      </c>
      <c r="D2278" s="10" t="s">
        <v>7232</v>
      </c>
      <c r="E2278" s="10" t="s">
        <v>7233</v>
      </c>
      <c r="F2278" s="11">
        <v>45147</v>
      </c>
      <c r="G2278" s="10" t="s">
        <v>14</v>
      </c>
      <c r="H2278" s="10" t="s">
        <v>7233</v>
      </c>
      <c r="I2278" s="22">
        <v>50990</v>
      </c>
    </row>
    <row r="2279" s="1" customFormat="1" ht="48" spans="1:9">
      <c r="A2279" s="9">
        <f>MAX($A$2:A2278)+1</f>
        <v>1734</v>
      </c>
      <c r="B2279" s="10" t="s">
        <v>7234</v>
      </c>
      <c r="C2279" s="10" t="s">
        <v>7235</v>
      </c>
      <c r="D2279" s="10" t="s">
        <v>7236</v>
      </c>
      <c r="E2279" s="10" t="s">
        <v>7237</v>
      </c>
      <c r="F2279" s="11">
        <v>45156</v>
      </c>
      <c r="G2279" s="10" t="s">
        <v>14</v>
      </c>
      <c r="H2279" s="10" t="s">
        <v>7237</v>
      </c>
      <c r="I2279" s="22">
        <v>52079</v>
      </c>
    </row>
    <row r="2280" s="1" customFormat="1" ht="48" spans="1:9">
      <c r="A2280" s="9">
        <f>MAX($A$2:A2279)+1</f>
        <v>1735</v>
      </c>
      <c r="B2280" s="10" t="s">
        <v>7238</v>
      </c>
      <c r="C2280" s="10" t="s">
        <v>7239</v>
      </c>
      <c r="D2280" s="10" t="s">
        <v>7240</v>
      </c>
      <c r="E2280" s="10" t="s">
        <v>7241</v>
      </c>
      <c r="F2280" s="11">
        <v>45168</v>
      </c>
      <c r="G2280" s="10" t="s">
        <v>14</v>
      </c>
      <c r="H2280" s="10" t="s">
        <v>7241</v>
      </c>
      <c r="I2280" s="22">
        <v>52472</v>
      </c>
    </row>
    <row r="2281" s="1" customFormat="1" ht="38.25" spans="1:9">
      <c r="A2281" s="9">
        <f>MAX($A$2:A2280)+1</f>
        <v>1736</v>
      </c>
      <c r="B2281" s="10" t="s">
        <v>7242</v>
      </c>
      <c r="C2281" s="10" t="s">
        <v>7243</v>
      </c>
      <c r="D2281" s="10" t="s">
        <v>7244</v>
      </c>
      <c r="E2281" s="10" t="s">
        <v>7245</v>
      </c>
      <c r="F2281" s="11">
        <v>45169</v>
      </c>
      <c r="G2281" s="10" t="s">
        <v>14</v>
      </c>
      <c r="H2281" s="10" t="s">
        <v>7245</v>
      </c>
      <c r="I2281" s="22">
        <v>60429</v>
      </c>
    </row>
    <row r="2282" s="1" customFormat="1" ht="48" spans="1:9">
      <c r="A2282" s="9">
        <f>MAX($A$2:A2281)+1</f>
        <v>1737</v>
      </c>
      <c r="B2282" s="10" t="s">
        <v>7246</v>
      </c>
      <c r="C2282" s="10" t="s">
        <v>7247</v>
      </c>
      <c r="D2282" s="10" t="s">
        <v>7248</v>
      </c>
      <c r="E2282" s="10" t="s">
        <v>7249</v>
      </c>
      <c r="F2282" s="11">
        <v>45183</v>
      </c>
      <c r="G2282" s="10" t="s">
        <v>14</v>
      </c>
      <c r="H2282" s="10" t="s">
        <v>7249</v>
      </c>
      <c r="I2282" s="22">
        <v>52122</v>
      </c>
    </row>
    <row r="2283" s="1" customFormat="1" ht="38.25" spans="1:9">
      <c r="A2283" s="9">
        <f>MAX($A$2:A2282)+1</f>
        <v>1738</v>
      </c>
      <c r="B2283" s="10" t="s">
        <v>7250</v>
      </c>
      <c r="C2283" s="10" t="s">
        <v>7251</v>
      </c>
      <c r="D2283" s="10" t="s">
        <v>7252</v>
      </c>
      <c r="E2283" s="10" t="s">
        <v>2556</v>
      </c>
      <c r="F2283" s="11">
        <v>45188</v>
      </c>
      <c r="G2283" s="10" t="s">
        <v>14</v>
      </c>
      <c r="H2283" s="10" t="s">
        <v>2556</v>
      </c>
      <c r="I2283" s="22">
        <v>52492</v>
      </c>
    </row>
    <row r="2284" s="1" customFormat="1" ht="38.25" spans="1:9">
      <c r="A2284" s="9">
        <f>MAX($A$2:A2283)+1</f>
        <v>1739</v>
      </c>
      <c r="B2284" s="10" t="s">
        <v>7253</v>
      </c>
      <c r="C2284" s="10" t="s">
        <v>7254</v>
      </c>
      <c r="D2284" s="10" t="s">
        <v>7255</v>
      </c>
      <c r="E2284" s="10" t="s">
        <v>7256</v>
      </c>
      <c r="F2284" s="11">
        <v>45196</v>
      </c>
      <c r="G2284" s="10" t="s">
        <v>14</v>
      </c>
      <c r="H2284" s="10" t="s">
        <v>7256</v>
      </c>
      <c r="I2284" s="22">
        <v>48837</v>
      </c>
    </row>
    <row r="2285" s="1" customFormat="1" ht="48" spans="1:9">
      <c r="A2285" s="9">
        <f>MAX($A$2:A2284)+1</f>
        <v>1740</v>
      </c>
      <c r="B2285" s="10" t="s">
        <v>7257</v>
      </c>
      <c r="C2285" s="10" t="s">
        <v>7258</v>
      </c>
      <c r="D2285" s="10" t="s">
        <v>7259</v>
      </c>
      <c r="E2285" s="10" t="s">
        <v>7260</v>
      </c>
      <c r="F2285" s="11">
        <v>45219</v>
      </c>
      <c r="G2285" s="10" t="s">
        <v>14</v>
      </c>
      <c r="H2285" s="10" t="s">
        <v>7260</v>
      </c>
      <c r="I2285" s="22">
        <v>49221</v>
      </c>
    </row>
    <row r="2286" s="1" customFormat="1" ht="48" spans="1:9">
      <c r="A2286" s="9">
        <f>MAX($A$2:A2285)+1</f>
        <v>1741</v>
      </c>
      <c r="B2286" s="10" t="s">
        <v>7261</v>
      </c>
      <c r="C2286" s="10" t="s">
        <v>7262</v>
      </c>
      <c r="D2286" s="10" t="s">
        <v>7263</v>
      </c>
      <c r="E2286" s="10" t="s">
        <v>7264</v>
      </c>
      <c r="F2286" s="11">
        <v>45233</v>
      </c>
      <c r="G2286" s="10" t="s">
        <v>14</v>
      </c>
      <c r="H2286" s="10" t="s">
        <v>7264</v>
      </c>
      <c r="I2286" s="22">
        <v>52171</v>
      </c>
    </row>
    <row r="2287" s="1" customFormat="1" ht="38.25" spans="1:9">
      <c r="A2287" s="9">
        <f>MAX($A$2:A2286)+1</f>
        <v>1742</v>
      </c>
      <c r="B2287" s="10" t="s">
        <v>7265</v>
      </c>
      <c r="C2287" s="10" t="s">
        <v>7266</v>
      </c>
      <c r="D2287" s="10" t="s">
        <v>7267</v>
      </c>
      <c r="E2287" s="10" t="s">
        <v>6164</v>
      </c>
      <c r="F2287" s="11">
        <v>45258</v>
      </c>
      <c r="G2287" s="10" t="s">
        <v>14</v>
      </c>
      <c r="H2287" s="10" t="s">
        <v>6164</v>
      </c>
      <c r="I2287" s="22">
        <v>50405</v>
      </c>
    </row>
    <row r="2288" s="1" customFormat="1" ht="48" spans="1:9">
      <c r="A2288" s="9">
        <f>MAX($A$2:A2287)+1</f>
        <v>1743</v>
      </c>
      <c r="B2288" s="10" t="s">
        <v>7268</v>
      </c>
      <c r="C2288" s="10" t="s">
        <v>7269</v>
      </c>
      <c r="D2288" s="10" t="s">
        <v>7270</v>
      </c>
      <c r="E2288" s="10" t="s">
        <v>7271</v>
      </c>
      <c r="F2288" s="11">
        <v>45266</v>
      </c>
      <c r="G2288" s="10" t="s">
        <v>14</v>
      </c>
      <c r="H2288" s="10" t="s">
        <v>7271</v>
      </c>
      <c r="I2288" s="22">
        <v>48914</v>
      </c>
    </row>
    <row r="2289" s="1" customFormat="1" ht="38.25" spans="1:9">
      <c r="A2289" s="9">
        <f>MAX($A$2:A2288)+1</f>
        <v>1744</v>
      </c>
      <c r="B2289" s="10" t="s">
        <v>7272</v>
      </c>
      <c r="C2289" s="10" t="s">
        <v>7273</v>
      </c>
      <c r="D2289" s="10" t="s">
        <v>7274</v>
      </c>
      <c r="E2289" s="10" t="s">
        <v>7275</v>
      </c>
      <c r="F2289" s="11">
        <v>45267</v>
      </c>
      <c r="G2289" s="10" t="s">
        <v>14</v>
      </c>
      <c r="H2289" s="10" t="s">
        <v>7275</v>
      </c>
      <c r="I2289" s="22">
        <v>52570</v>
      </c>
    </row>
    <row r="2290" s="1" customFormat="1" ht="48" spans="1:9">
      <c r="A2290" s="9">
        <f>MAX($A$2:A2289)+1</f>
        <v>1745</v>
      </c>
      <c r="B2290" s="10" t="s">
        <v>7276</v>
      </c>
      <c r="C2290" s="10" t="s">
        <v>7277</v>
      </c>
      <c r="D2290" s="10" t="s">
        <v>7278</v>
      </c>
      <c r="E2290" s="10" t="s">
        <v>7279</v>
      </c>
      <c r="F2290" s="11">
        <v>45267</v>
      </c>
      <c r="G2290" s="10" t="s">
        <v>14</v>
      </c>
      <c r="H2290" s="10" t="s">
        <v>7279</v>
      </c>
      <c r="I2290" s="22">
        <v>48920</v>
      </c>
    </row>
    <row r="2291" s="1" customFormat="1" ht="48" spans="1:9">
      <c r="A2291" s="9">
        <f>MAX($A$2:A2290)+1</f>
        <v>1746</v>
      </c>
      <c r="B2291" s="10" t="s">
        <v>7280</v>
      </c>
      <c r="C2291" s="10" t="s">
        <v>7281</v>
      </c>
      <c r="D2291" s="10" t="s">
        <v>7282</v>
      </c>
      <c r="E2291" s="10" t="s">
        <v>7283</v>
      </c>
      <c r="F2291" s="11">
        <v>45268</v>
      </c>
      <c r="G2291" s="10" t="s">
        <v>14</v>
      </c>
      <c r="H2291" s="10" t="s">
        <v>7283</v>
      </c>
      <c r="I2291" s="22">
        <v>51848</v>
      </c>
    </row>
    <row r="2292" s="1" customFormat="1" ht="48" spans="1:9">
      <c r="A2292" s="9">
        <f>MAX($A$2:A2291)+1</f>
        <v>1747</v>
      </c>
      <c r="B2292" s="10" t="s">
        <v>7284</v>
      </c>
      <c r="C2292" s="10" t="s">
        <v>7285</v>
      </c>
      <c r="D2292" s="10" t="s">
        <v>7286</v>
      </c>
      <c r="E2292" s="10" t="s">
        <v>7287</v>
      </c>
      <c r="F2292" s="11">
        <v>45282</v>
      </c>
      <c r="G2292" s="10" t="s">
        <v>14</v>
      </c>
      <c r="H2292" s="10" t="s">
        <v>7287</v>
      </c>
      <c r="I2292" s="22">
        <v>50770</v>
      </c>
    </row>
    <row r="2293" s="1" customFormat="1" ht="48" spans="1:9">
      <c r="A2293" s="9">
        <f>MAX($A$2:A2292)+1</f>
        <v>1748</v>
      </c>
      <c r="B2293" s="10" t="s">
        <v>7288</v>
      </c>
      <c r="C2293" s="10" t="s">
        <v>7289</v>
      </c>
      <c r="D2293" s="10" t="s">
        <v>7290</v>
      </c>
      <c r="E2293" s="10" t="s">
        <v>7291</v>
      </c>
      <c r="F2293" s="11">
        <v>45285</v>
      </c>
      <c r="G2293" s="10" t="s">
        <v>14</v>
      </c>
      <c r="H2293" s="10" t="s">
        <v>7291</v>
      </c>
      <c r="I2293" s="22">
        <v>48933</v>
      </c>
    </row>
    <row r="2294" s="1" customFormat="1" ht="48" spans="1:9">
      <c r="A2294" s="9">
        <f>MAX($A$2:A2293)+1</f>
        <v>1749</v>
      </c>
      <c r="B2294" s="10" t="s">
        <v>7292</v>
      </c>
      <c r="C2294" s="10" t="s">
        <v>7293</v>
      </c>
      <c r="D2294" s="10" t="s">
        <v>7294</v>
      </c>
      <c r="E2294" s="10" t="s">
        <v>7295</v>
      </c>
      <c r="F2294" s="11">
        <v>45285</v>
      </c>
      <c r="G2294" s="10" t="s">
        <v>14</v>
      </c>
      <c r="H2294" s="10" t="s">
        <v>7295</v>
      </c>
      <c r="I2294" s="22">
        <v>52586</v>
      </c>
    </row>
    <row r="2295" s="1" customFormat="1" ht="48" spans="1:9">
      <c r="A2295" s="9">
        <f>MAX($A$2:A2294)+1</f>
        <v>1750</v>
      </c>
      <c r="B2295" s="10" t="s">
        <v>7296</v>
      </c>
      <c r="C2295" s="10" t="s">
        <v>7297</v>
      </c>
      <c r="D2295" s="10" t="s">
        <v>7298</v>
      </c>
      <c r="E2295" s="10" t="s">
        <v>7299</v>
      </c>
      <c r="F2295" s="11">
        <v>45288</v>
      </c>
      <c r="G2295" s="10" t="s">
        <v>14</v>
      </c>
      <c r="H2295" s="10" t="s">
        <v>7299</v>
      </c>
      <c r="I2295" s="22">
        <v>52592</v>
      </c>
    </row>
    <row r="2296" s="1" customFormat="1" ht="48" spans="1:9">
      <c r="A2296" s="9">
        <f>MAX($A$2:A2295)+1</f>
        <v>1751</v>
      </c>
      <c r="B2296" s="10" t="s">
        <v>7300</v>
      </c>
      <c r="C2296" s="10" t="s">
        <v>7301</v>
      </c>
      <c r="D2296" s="10" t="s">
        <v>7302</v>
      </c>
      <c r="E2296" s="10" t="s">
        <v>7303</v>
      </c>
      <c r="F2296" s="11">
        <v>45293</v>
      </c>
      <c r="G2296" s="10" t="s">
        <v>14</v>
      </c>
      <c r="H2296" s="10" t="s">
        <v>7303</v>
      </c>
      <c r="I2296" s="22">
        <v>50405</v>
      </c>
    </row>
    <row r="2297" s="1" customFormat="1" ht="38.25" spans="1:9">
      <c r="A2297" s="9">
        <f>MAX($A$2:A2296)+1</f>
        <v>1752</v>
      </c>
      <c r="B2297" s="10" t="s">
        <v>7304</v>
      </c>
      <c r="C2297" s="10" t="s">
        <v>7305</v>
      </c>
      <c r="D2297" s="10" t="s">
        <v>7306</v>
      </c>
      <c r="E2297" s="10" t="s">
        <v>7307</v>
      </c>
      <c r="F2297" s="11">
        <v>45302</v>
      </c>
      <c r="G2297" s="10" t="s">
        <v>14</v>
      </c>
      <c r="H2297" s="10" t="s">
        <v>7307</v>
      </c>
      <c r="I2297" s="22">
        <v>52605</v>
      </c>
    </row>
    <row r="2298" s="1" customFormat="1" ht="38.25" spans="1:9">
      <c r="A2298" s="9">
        <f>MAX($A$2:A2297)+1</f>
        <v>1753</v>
      </c>
      <c r="B2298" s="10" t="s">
        <v>7308</v>
      </c>
      <c r="C2298" s="10" t="s">
        <v>7309</v>
      </c>
      <c r="D2298" s="10" t="s">
        <v>7310</v>
      </c>
      <c r="E2298" s="10" t="s">
        <v>7311</v>
      </c>
      <c r="F2298" s="11">
        <v>45306</v>
      </c>
      <c r="G2298" s="10" t="s">
        <v>14</v>
      </c>
      <c r="H2298" s="10" t="s">
        <v>7311</v>
      </c>
      <c r="I2298" s="22">
        <v>48955</v>
      </c>
    </row>
    <row r="2299" s="1" customFormat="1" ht="38.25" spans="1:9">
      <c r="A2299" s="9">
        <f>MAX($A$2:A2298)+1</f>
        <v>1754</v>
      </c>
      <c r="B2299" s="10" t="s">
        <v>7312</v>
      </c>
      <c r="C2299" s="10" t="s">
        <v>7313</v>
      </c>
      <c r="D2299" s="10" t="s">
        <v>7314</v>
      </c>
      <c r="E2299" s="10" t="s">
        <v>7315</v>
      </c>
      <c r="F2299" s="11">
        <v>45380</v>
      </c>
      <c r="G2299" s="10" t="s">
        <v>14</v>
      </c>
      <c r="H2299" s="10" t="s">
        <v>7315</v>
      </c>
      <c r="I2299" s="22">
        <v>49674</v>
      </c>
    </row>
    <row r="2300" s="1" customFormat="1" spans="1:9">
      <c r="A2300" s="12">
        <f>MAX($A$2:A2299)+1</f>
        <v>1755</v>
      </c>
      <c r="B2300" s="13" t="s">
        <v>7316</v>
      </c>
      <c r="C2300" s="13" t="s">
        <v>7317</v>
      </c>
      <c r="D2300" s="13" t="s">
        <v>7318</v>
      </c>
      <c r="E2300" s="13" t="s">
        <v>1822</v>
      </c>
      <c r="F2300" s="14">
        <v>41731</v>
      </c>
      <c r="G2300" s="13" t="s">
        <v>14</v>
      </c>
      <c r="H2300" s="10" t="s">
        <v>1822</v>
      </c>
      <c r="I2300" s="22">
        <v>48427</v>
      </c>
    </row>
    <row r="2301" s="1" customFormat="1" spans="1:9">
      <c r="A2301" s="18"/>
      <c r="B2301" s="19"/>
      <c r="C2301" s="19" t="s">
        <v>7317</v>
      </c>
      <c r="D2301" s="19" t="s">
        <v>7318</v>
      </c>
      <c r="E2301" s="19" t="s">
        <v>1822</v>
      </c>
      <c r="F2301" s="20">
        <v>41731</v>
      </c>
      <c r="G2301" s="19" t="s">
        <v>14</v>
      </c>
      <c r="H2301" s="10" t="s">
        <v>7319</v>
      </c>
      <c r="I2301" s="22">
        <v>48427</v>
      </c>
    </row>
    <row r="2302" s="1" customFormat="1" spans="1:9">
      <c r="A2302" s="15"/>
      <c r="B2302" s="16"/>
      <c r="C2302" s="16" t="s">
        <v>7317</v>
      </c>
      <c r="D2302" s="16" t="s">
        <v>7318</v>
      </c>
      <c r="E2302" s="16" t="s">
        <v>1822</v>
      </c>
      <c r="F2302" s="17">
        <v>41731</v>
      </c>
      <c r="G2302" s="16" t="s">
        <v>14</v>
      </c>
      <c r="H2302" s="10" t="s">
        <v>7320</v>
      </c>
      <c r="I2302" s="22">
        <v>48427</v>
      </c>
    </row>
    <row r="2303" s="1" customFormat="1" spans="1:9">
      <c r="A2303" s="12">
        <f>MAX($A$2:A2302)+1</f>
        <v>1756</v>
      </c>
      <c r="B2303" s="13" t="s">
        <v>7321</v>
      </c>
      <c r="C2303" s="13" t="s">
        <v>7322</v>
      </c>
      <c r="D2303" s="13" t="s">
        <v>7323</v>
      </c>
      <c r="E2303" s="13" t="s">
        <v>7324</v>
      </c>
      <c r="F2303" s="14">
        <v>43252</v>
      </c>
      <c r="G2303" s="13" t="s">
        <v>14</v>
      </c>
      <c r="H2303" s="10" t="s">
        <v>7325</v>
      </c>
      <c r="I2303" s="22">
        <v>54208</v>
      </c>
    </row>
    <row r="2304" s="1" customFormat="1" spans="1:9">
      <c r="A2304" s="15"/>
      <c r="B2304" s="16"/>
      <c r="C2304" s="16" t="s">
        <v>7322</v>
      </c>
      <c r="D2304" s="16" t="s">
        <v>7323</v>
      </c>
      <c r="E2304" s="16" t="s">
        <v>7324</v>
      </c>
      <c r="F2304" s="17">
        <v>43252</v>
      </c>
      <c r="G2304" s="16" t="s">
        <v>14</v>
      </c>
      <c r="H2304" s="10" t="s">
        <v>7326</v>
      </c>
      <c r="I2304" s="22">
        <v>54208</v>
      </c>
    </row>
    <row r="2305" s="1" customFormat="1" spans="1:9">
      <c r="A2305" s="12">
        <f>MAX($A$2:A2304)+1</f>
        <v>1757</v>
      </c>
      <c r="B2305" s="13" t="s">
        <v>7327</v>
      </c>
      <c r="C2305" s="13" t="s">
        <v>7328</v>
      </c>
      <c r="D2305" s="13" t="s">
        <v>7329</v>
      </c>
      <c r="E2305" s="13" t="s">
        <v>3524</v>
      </c>
      <c r="F2305" s="14">
        <v>43276</v>
      </c>
      <c r="G2305" s="13" t="s">
        <v>14</v>
      </c>
      <c r="H2305" s="10" t="s">
        <v>3524</v>
      </c>
      <c r="I2305" s="22">
        <v>52275</v>
      </c>
    </row>
    <row r="2306" s="1" customFormat="1" spans="1:9">
      <c r="A2306" s="15"/>
      <c r="B2306" s="16"/>
      <c r="C2306" s="16" t="s">
        <v>7328</v>
      </c>
      <c r="D2306" s="16" t="s">
        <v>7329</v>
      </c>
      <c r="E2306" s="16" t="s">
        <v>3524</v>
      </c>
      <c r="F2306" s="17">
        <v>43276</v>
      </c>
      <c r="G2306" s="16" t="s">
        <v>14</v>
      </c>
      <c r="H2306" s="10" t="s">
        <v>7330</v>
      </c>
      <c r="I2306" s="22">
        <v>52275</v>
      </c>
    </row>
    <row r="2307" s="1" customFormat="1" spans="1:9">
      <c r="A2307" s="12">
        <f>MAX($A$2:A2306)+1</f>
        <v>1758</v>
      </c>
      <c r="B2307" s="13" t="s">
        <v>7331</v>
      </c>
      <c r="C2307" s="13" t="s">
        <v>7332</v>
      </c>
      <c r="D2307" s="13" t="s">
        <v>7333</v>
      </c>
      <c r="E2307" s="13" t="s">
        <v>7334</v>
      </c>
      <c r="F2307" s="14">
        <v>44078</v>
      </c>
      <c r="G2307" s="13" t="s">
        <v>14</v>
      </c>
      <c r="H2307" s="10" t="s">
        <v>7335</v>
      </c>
      <c r="I2307" s="22">
        <v>49520</v>
      </c>
    </row>
    <row r="2308" s="1" customFormat="1" spans="1:9">
      <c r="A2308" s="15"/>
      <c r="B2308" s="16"/>
      <c r="C2308" s="16" t="s">
        <v>7332</v>
      </c>
      <c r="D2308" s="16" t="s">
        <v>7333</v>
      </c>
      <c r="E2308" s="16" t="s">
        <v>7334</v>
      </c>
      <c r="F2308" s="17">
        <v>44078</v>
      </c>
      <c r="G2308" s="16" t="s">
        <v>14</v>
      </c>
      <c r="H2308" s="10" t="s">
        <v>7334</v>
      </c>
      <c r="I2308" s="22">
        <v>49673</v>
      </c>
    </row>
    <row r="2309" s="1" customFormat="1" spans="1:9">
      <c r="A2309" s="12">
        <f>MAX($A$2:A2308)+1</f>
        <v>1759</v>
      </c>
      <c r="B2309" s="13" t="s">
        <v>7336</v>
      </c>
      <c r="C2309" s="13" t="s">
        <v>7337</v>
      </c>
      <c r="D2309" s="13" t="s">
        <v>7338</v>
      </c>
      <c r="E2309" s="13" t="s">
        <v>7339</v>
      </c>
      <c r="F2309" s="14">
        <v>44433</v>
      </c>
      <c r="G2309" s="13" t="s">
        <v>14</v>
      </c>
      <c r="H2309" s="10" t="s">
        <v>7339</v>
      </c>
      <c r="I2309" s="22">
        <v>51372</v>
      </c>
    </row>
    <row r="2310" s="1" customFormat="1" spans="1:9">
      <c r="A2310" s="15"/>
      <c r="B2310" s="16"/>
      <c r="C2310" s="16" t="s">
        <v>7337</v>
      </c>
      <c r="D2310" s="16" t="s">
        <v>7338</v>
      </c>
      <c r="E2310" s="16" t="s">
        <v>7339</v>
      </c>
      <c r="F2310" s="17">
        <v>44433</v>
      </c>
      <c r="G2310" s="16" t="s">
        <v>14</v>
      </c>
      <c r="H2310" s="10" t="s">
        <v>7340</v>
      </c>
      <c r="I2310" s="22">
        <v>51737</v>
      </c>
    </row>
    <row r="2311" s="1" customFormat="1" spans="1:9">
      <c r="A2311" s="12">
        <f>MAX($A$2:A2310)+1</f>
        <v>1760</v>
      </c>
      <c r="B2311" s="13" t="s">
        <v>7341</v>
      </c>
      <c r="C2311" s="13" t="s">
        <v>7342</v>
      </c>
      <c r="D2311" s="13" t="s">
        <v>7343</v>
      </c>
      <c r="E2311" s="13" t="s">
        <v>7344</v>
      </c>
      <c r="F2311" s="14">
        <v>44606</v>
      </c>
      <c r="G2311" s="13" t="s">
        <v>14</v>
      </c>
      <c r="H2311" s="10" t="s">
        <v>7345</v>
      </c>
      <c r="I2311" s="22">
        <v>52283</v>
      </c>
    </row>
    <row r="2312" s="1" customFormat="1" spans="1:9">
      <c r="A2312" s="15"/>
      <c r="B2312" s="16"/>
      <c r="C2312" s="16" t="s">
        <v>7342</v>
      </c>
      <c r="D2312" s="16" t="s">
        <v>7343</v>
      </c>
      <c r="E2312" s="16" t="s">
        <v>7344</v>
      </c>
      <c r="F2312" s="17">
        <v>44606</v>
      </c>
      <c r="G2312" s="16" t="s">
        <v>14</v>
      </c>
      <c r="H2312" s="10" t="s">
        <v>7344</v>
      </c>
      <c r="I2312" s="22">
        <v>52283</v>
      </c>
    </row>
    <row r="2313" s="1" customFormat="1" spans="1:9">
      <c r="A2313" s="12">
        <f>MAX($A$2:A2312)+1</f>
        <v>1761</v>
      </c>
      <c r="B2313" s="13" t="s">
        <v>7346</v>
      </c>
      <c r="C2313" s="13" t="s">
        <v>7347</v>
      </c>
      <c r="D2313" s="13" t="s">
        <v>7348</v>
      </c>
      <c r="E2313" s="13" t="s">
        <v>7349</v>
      </c>
      <c r="F2313" s="14">
        <v>44687</v>
      </c>
      <c r="G2313" s="13" t="s">
        <v>14</v>
      </c>
      <c r="H2313" s="10" t="s">
        <v>7349</v>
      </c>
      <c r="I2313" s="22">
        <v>51985</v>
      </c>
    </row>
    <row r="2314" s="1" customFormat="1" spans="1:9">
      <c r="A2314" s="15"/>
      <c r="B2314" s="16"/>
      <c r="C2314" s="16" t="s">
        <v>7347</v>
      </c>
      <c r="D2314" s="16" t="s">
        <v>7348</v>
      </c>
      <c r="E2314" s="16" t="s">
        <v>7349</v>
      </c>
      <c r="F2314" s="17">
        <v>44687</v>
      </c>
      <c r="G2314" s="16" t="s">
        <v>14</v>
      </c>
      <c r="H2314" s="10" t="s">
        <v>2142</v>
      </c>
      <c r="I2314" s="22">
        <v>51985</v>
      </c>
    </row>
    <row r="2315" s="1" customFormat="1" spans="1:9">
      <c r="A2315" s="12">
        <f>MAX($A$2:A2314)+1</f>
        <v>1762</v>
      </c>
      <c r="B2315" s="13" t="s">
        <v>7350</v>
      </c>
      <c r="C2315" s="13" t="s">
        <v>7351</v>
      </c>
      <c r="D2315" s="13" t="s">
        <v>7352</v>
      </c>
      <c r="E2315" s="13" t="s">
        <v>7353</v>
      </c>
      <c r="F2315" s="14">
        <v>44748</v>
      </c>
      <c r="G2315" s="13" t="s">
        <v>14</v>
      </c>
      <c r="H2315" s="10" t="s">
        <v>7353</v>
      </c>
      <c r="I2315" s="22">
        <v>52044</v>
      </c>
    </row>
    <row r="2316" s="1" customFormat="1" spans="1:9">
      <c r="A2316" s="15"/>
      <c r="B2316" s="16"/>
      <c r="C2316" s="16" t="s">
        <v>7351</v>
      </c>
      <c r="D2316" s="16" t="s">
        <v>7352</v>
      </c>
      <c r="E2316" s="16" t="s">
        <v>7353</v>
      </c>
      <c r="F2316" s="17">
        <v>44748</v>
      </c>
      <c r="G2316" s="16" t="s">
        <v>14</v>
      </c>
      <c r="H2316" s="10" t="s">
        <v>7354</v>
      </c>
      <c r="I2316" s="22">
        <v>52044</v>
      </c>
    </row>
    <row r="2317" s="1" customFormat="1" spans="1:9">
      <c r="A2317" s="12">
        <f>MAX($A$2:A2316)+1</f>
        <v>1763</v>
      </c>
      <c r="B2317" s="13" t="s">
        <v>7355</v>
      </c>
      <c r="C2317" s="13" t="s">
        <v>7356</v>
      </c>
      <c r="D2317" s="13" t="s">
        <v>7357</v>
      </c>
      <c r="E2317" s="13" t="s">
        <v>7358</v>
      </c>
      <c r="F2317" s="14">
        <v>44812</v>
      </c>
      <c r="G2317" s="13" t="s">
        <v>14</v>
      </c>
      <c r="H2317" s="10" t="s">
        <v>7136</v>
      </c>
      <c r="I2317" s="22">
        <v>52114</v>
      </c>
    </row>
    <row r="2318" s="1" customFormat="1" spans="1:9">
      <c r="A2318" s="15"/>
      <c r="B2318" s="16"/>
      <c r="C2318" s="16" t="s">
        <v>7356</v>
      </c>
      <c r="D2318" s="16" t="s">
        <v>7357</v>
      </c>
      <c r="E2318" s="16" t="s">
        <v>7358</v>
      </c>
      <c r="F2318" s="17">
        <v>44812</v>
      </c>
      <c r="G2318" s="16" t="s">
        <v>14</v>
      </c>
      <c r="H2318" s="10" t="s">
        <v>7358</v>
      </c>
      <c r="I2318" s="22">
        <v>52114</v>
      </c>
    </row>
    <row r="2319" s="1" customFormat="1" spans="1:9">
      <c r="A2319" s="12">
        <f>MAX($A$2:A2318)+1</f>
        <v>1764</v>
      </c>
      <c r="B2319" s="13" t="s">
        <v>7359</v>
      </c>
      <c r="C2319" s="13" t="s">
        <v>7360</v>
      </c>
      <c r="D2319" s="13" t="s">
        <v>7361</v>
      </c>
      <c r="E2319" s="13" t="s">
        <v>678</v>
      </c>
      <c r="F2319" s="14">
        <v>44917</v>
      </c>
      <c r="G2319" s="13" t="s">
        <v>14</v>
      </c>
      <c r="H2319" s="10" t="s">
        <v>7362</v>
      </c>
      <c r="I2319" s="22">
        <v>52220</v>
      </c>
    </row>
    <row r="2320" s="1" customFormat="1" spans="1:9">
      <c r="A2320" s="15"/>
      <c r="B2320" s="16"/>
      <c r="C2320" s="16" t="s">
        <v>7360</v>
      </c>
      <c r="D2320" s="16" t="s">
        <v>7361</v>
      </c>
      <c r="E2320" s="16" t="s">
        <v>678</v>
      </c>
      <c r="F2320" s="17">
        <v>44917</v>
      </c>
      <c r="G2320" s="16" t="s">
        <v>14</v>
      </c>
      <c r="H2320" s="10" t="s">
        <v>678</v>
      </c>
      <c r="I2320" s="22">
        <v>52220</v>
      </c>
    </row>
    <row r="2321" s="1" customFormat="1" spans="1:9">
      <c r="A2321" s="12">
        <f>MAX($A$2:A2320)+1</f>
        <v>1765</v>
      </c>
      <c r="B2321" s="13" t="s">
        <v>7363</v>
      </c>
      <c r="C2321" s="13" t="s">
        <v>7364</v>
      </c>
      <c r="D2321" s="13" t="s">
        <v>7365</v>
      </c>
      <c r="E2321" s="13" t="s">
        <v>7366</v>
      </c>
      <c r="F2321" s="14">
        <v>45030</v>
      </c>
      <c r="G2321" s="13" t="s">
        <v>14</v>
      </c>
      <c r="H2321" s="10" t="s">
        <v>7367</v>
      </c>
      <c r="I2321" s="22">
        <v>52331</v>
      </c>
    </row>
    <row r="2322" s="1" customFormat="1" spans="1:9">
      <c r="A2322" s="15"/>
      <c r="B2322" s="16"/>
      <c r="C2322" s="16" t="s">
        <v>7364</v>
      </c>
      <c r="D2322" s="16" t="s">
        <v>7365</v>
      </c>
      <c r="E2322" s="16" t="s">
        <v>7366</v>
      </c>
      <c r="F2322" s="17">
        <v>45030</v>
      </c>
      <c r="G2322" s="16" t="s">
        <v>14</v>
      </c>
      <c r="H2322" s="10" t="s">
        <v>7366</v>
      </c>
      <c r="I2322" s="22">
        <v>52331</v>
      </c>
    </row>
    <row r="2323" s="1" customFormat="1" spans="1:9">
      <c r="A2323" s="12">
        <f>MAX($A$2:A2322)+1</f>
        <v>1766</v>
      </c>
      <c r="B2323" s="13" t="s">
        <v>7368</v>
      </c>
      <c r="C2323" s="13" t="s">
        <v>7369</v>
      </c>
      <c r="D2323" s="13" t="s">
        <v>7370</v>
      </c>
      <c r="E2323" s="13" t="s">
        <v>721</v>
      </c>
      <c r="F2323" s="14">
        <v>45139</v>
      </c>
      <c r="G2323" s="13" t="s">
        <v>14</v>
      </c>
      <c r="H2323" s="10" t="s">
        <v>7371</v>
      </c>
      <c r="I2323" s="22">
        <v>52444</v>
      </c>
    </row>
    <row r="2324" s="1" customFormat="1" spans="1:9">
      <c r="A2324" s="15"/>
      <c r="B2324" s="16"/>
      <c r="C2324" s="16" t="s">
        <v>7369</v>
      </c>
      <c r="D2324" s="16" t="s">
        <v>7370</v>
      </c>
      <c r="E2324" s="16" t="s">
        <v>721</v>
      </c>
      <c r="F2324" s="17">
        <v>45139</v>
      </c>
      <c r="G2324" s="16" t="s">
        <v>14</v>
      </c>
      <c r="H2324" s="10" t="s">
        <v>721</v>
      </c>
      <c r="I2324" s="22">
        <v>52444</v>
      </c>
    </row>
    <row r="2325" s="1" customFormat="1" spans="1:9">
      <c r="A2325" s="12">
        <f>MAX($A$2:A2324)+1</f>
        <v>1767</v>
      </c>
      <c r="B2325" s="13" t="s">
        <v>7372</v>
      </c>
      <c r="C2325" s="13" t="s">
        <v>7373</v>
      </c>
      <c r="D2325" s="13" t="s">
        <v>7374</v>
      </c>
      <c r="E2325" s="13" t="s">
        <v>7375</v>
      </c>
      <c r="F2325" s="14">
        <v>45173</v>
      </c>
      <c r="G2325" s="13" t="s">
        <v>14</v>
      </c>
      <c r="H2325" s="10" t="s">
        <v>7375</v>
      </c>
      <c r="I2325" s="22">
        <v>52108</v>
      </c>
    </row>
    <row r="2326" s="1" customFormat="1" spans="1:9">
      <c r="A2326" s="15"/>
      <c r="B2326" s="16"/>
      <c r="C2326" s="16" t="s">
        <v>7373</v>
      </c>
      <c r="D2326" s="16" t="s">
        <v>7374</v>
      </c>
      <c r="E2326" s="16" t="s">
        <v>7375</v>
      </c>
      <c r="F2326" s="17">
        <v>45173</v>
      </c>
      <c r="G2326" s="16" t="s">
        <v>14</v>
      </c>
      <c r="H2326" s="10" t="s">
        <v>951</v>
      </c>
      <c r="I2326" s="22">
        <v>52108</v>
      </c>
    </row>
    <row r="2327" s="1" customFormat="1" spans="1:9">
      <c r="A2327" s="12">
        <f>MAX($A$2:A2326)+1</f>
        <v>1768</v>
      </c>
      <c r="B2327" s="13" t="s">
        <v>7376</v>
      </c>
      <c r="C2327" s="13" t="s">
        <v>7377</v>
      </c>
      <c r="D2327" s="13" t="s">
        <v>7378</v>
      </c>
      <c r="E2327" s="13" t="s">
        <v>7379</v>
      </c>
      <c r="F2327" s="14">
        <v>45257</v>
      </c>
      <c r="G2327" s="13" t="s">
        <v>14</v>
      </c>
      <c r="H2327" s="10" t="s">
        <v>7379</v>
      </c>
      <c r="I2327" s="22">
        <v>52184</v>
      </c>
    </row>
    <row r="2328" s="1" customFormat="1" spans="1:9">
      <c r="A2328" s="15"/>
      <c r="B2328" s="16"/>
      <c r="C2328" s="16" t="s">
        <v>7377</v>
      </c>
      <c r="D2328" s="16" t="s">
        <v>7378</v>
      </c>
      <c r="E2328" s="16" t="s">
        <v>7379</v>
      </c>
      <c r="F2328" s="17">
        <v>45257</v>
      </c>
      <c r="G2328" s="16" t="s">
        <v>14</v>
      </c>
      <c r="H2328" s="10" t="s">
        <v>7121</v>
      </c>
      <c r="I2328" s="22">
        <v>52184</v>
      </c>
    </row>
    <row r="2329" s="1" customFormat="1" spans="1:9">
      <c r="A2329" s="12">
        <f>MAX($A$2:A2328)+1</f>
        <v>1769</v>
      </c>
      <c r="B2329" s="13" t="s">
        <v>7380</v>
      </c>
      <c r="C2329" s="13" t="s">
        <v>7381</v>
      </c>
      <c r="D2329" s="13" t="s">
        <v>7382</v>
      </c>
      <c r="E2329" s="13" t="s">
        <v>7105</v>
      </c>
      <c r="F2329" s="14">
        <v>45259</v>
      </c>
      <c r="G2329" s="13" t="s">
        <v>14</v>
      </c>
      <c r="H2329" s="10" t="s">
        <v>7105</v>
      </c>
      <c r="I2329" s="22">
        <v>50739</v>
      </c>
    </row>
    <row r="2330" s="1" customFormat="1" spans="1:9">
      <c r="A2330" s="15"/>
      <c r="B2330" s="16"/>
      <c r="C2330" s="16" t="s">
        <v>7381</v>
      </c>
      <c r="D2330" s="16" t="s">
        <v>7382</v>
      </c>
      <c r="E2330" s="16" t="s">
        <v>7105</v>
      </c>
      <c r="F2330" s="17">
        <v>45259</v>
      </c>
      <c r="G2330" s="16" t="s">
        <v>14</v>
      </c>
      <c r="H2330" s="10" t="s">
        <v>7271</v>
      </c>
      <c r="I2330" s="22">
        <v>50739</v>
      </c>
    </row>
    <row r="2331" s="1" customFormat="1" ht="48" spans="1:9">
      <c r="A2331" s="9">
        <f>MAX($A$2:A2330)+1</f>
        <v>1770</v>
      </c>
      <c r="B2331" s="10" t="s">
        <v>7383</v>
      </c>
      <c r="C2331" s="10" t="s">
        <v>7384</v>
      </c>
      <c r="D2331" s="10" t="s">
        <v>7385</v>
      </c>
      <c r="E2331" s="10" t="s">
        <v>7386</v>
      </c>
      <c r="F2331" s="11">
        <v>44305</v>
      </c>
      <c r="G2331" s="10" t="s">
        <v>14</v>
      </c>
      <c r="H2331" s="10" t="s">
        <v>7387</v>
      </c>
      <c r="I2331" s="22">
        <v>51501</v>
      </c>
    </row>
    <row r="2332" s="1" customFormat="1" ht="48" spans="1:9">
      <c r="A2332" s="9">
        <f>MAX($A$2:A2331)+1</f>
        <v>1771</v>
      </c>
      <c r="B2332" s="10" t="s">
        <v>7388</v>
      </c>
      <c r="C2332" s="10" t="s">
        <v>7389</v>
      </c>
      <c r="D2332" s="10" t="s">
        <v>7390</v>
      </c>
      <c r="E2332" s="10" t="s">
        <v>7391</v>
      </c>
      <c r="F2332" s="11">
        <v>45268</v>
      </c>
      <c r="G2332" s="10" t="s">
        <v>14</v>
      </c>
      <c r="H2332" s="10" t="s">
        <v>7392</v>
      </c>
      <c r="I2332" s="22">
        <v>51501</v>
      </c>
    </row>
    <row r="2333" s="1" customFormat="1" ht="48" spans="1:9">
      <c r="A2333" s="9">
        <f>MAX($A$2:A2332)+1</f>
        <v>1772</v>
      </c>
      <c r="B2333" s="10" t="s">
        <v>7393</v>
      </c>
      <c r="C2333" s="10" t="s">
        <v>7394</v>
      </c>
      <c r="D2333" s="10" t="s">
        <v>7395</v>
      </c>
      <c r="E2333" s="10" t="s">
        <v>7396</v>
      </c>
      <c r="F2333" s="11">
        <v>44385</v>
      </c>
      <c r="G2333" s="10" t="s">
        <v>14</v>
      </c>
      <c r="H2333" s="10" t="s">
        <v>7396</v>
      </c>
      <c r="I2333" s="22">
        <v>54610</v>
      </c>
    </row>
    <row r="2334" s="1" customFormat="1" ht="48" spans="1:9">
      <c r="A2334" s="9">
        <f>MAX($A$2:A2333)+1</f>
        <v>1773</v>
      </c>
      <c r="B2334" s="10" t="s">
        <v>7397</v>
      </c>
      <c r="C2334" s="10" t="s">
        <v>7398</v>
      </c>
      <c r="D2334" s="10" t="s">
        <v>7399</v>
      </c>
      <c r="E2334" s="10" t="s">
        <v>7400</v>
      </c>
      <c r="F2334" s="11">
        <v>44714</v>
      </c>
      <c r="G2334" s="10" t="s">
        <v>14</v>
      </c>
      <c r="H2334" s="10" t="s">
        <v>7400</v>
      </c>
      <c r="I2334" s="22">
        <v>52018</v>
      </c>
    </row>
    <row r="2335" s="1" customFormat="1" ht="48" spans="1:9">
      <c r="A2335" s="9">
        <f>MAX($A$2:A2334)+1</f>
        <v>1774</v>
      </c>
      <c r="B2335" s="10" t="s">
        <v>7401</v>
      </c>
      <c r="C2335" s="10" t="s">
        <v>7402</v>
      </c>
      <c r="D2335" s="10" t="s">
        <v>7403</v>
      </c>
      <c r="E2335" s="10" t="s">
        <v>7404</v>
      </c>
      <c r="F2335" s="11">
        <v>44896</v>
      </c>
      <c r="G2335" s="10" t="s">
        <v>14</v>
      </c>
      <c r="H2335" s="10" t="s">
        <v>7404</v>
      </c>
      <c r="I2335" s="22">
        <v>52093</v>
      </c>
    </row>
    <row r="2336" s="1" customFormat="1" ht="48" spans="1:9">
      <c r="A2336" s="9">
        <f>MAX($A$2:A2335)+1</f>
        <v>1775</v>
      </c>
      <c r="B2336" s="10" t="s">
        <v>7405</v>
      </c>
      <c r="C2336" s="10" t="s">
        <v>7406</v>
      </c>
      <c r="D2336" s="10" t="s">
        <v>7407</v>
      </c>
      <c r="E2336" s="10" t="s">
        <v>2272</v>
      </c>
      <c r="F2336" s="11">
        <v>45161</v>
      </c>
      <c r="G2336" s="10" t="s">
        <v>14</v>
      </c>
      <c r="H2336" s="10" t="s">
        <v>2272</v>
      </c>
      <c r="I2336" s="22">
        <v>52464</v>
      </c>
    </row>
    <row r="2337" s="1" customFormat="1" ht="48" spans="1:9">
      <c r="A2337" s="9">
        <f>MAX($A$2:A2336)+1</f>
        <v>1776</v>
      </c>
      <c r="B2337" s="10" t="s">
        <v>7408</v>
      </c>
      <c r="C2337" s="10" t="s">
        <v>7409</v>
      </c>
      <c r="D2337" s="10" t="s">
        <v>7410</v>
      </c>
      <c r="E2337" s="10" t="s">
        <v>7411</v>
      </c>
      <c r="F2337" s="11">
        <v>45324</v>
      </c>
      <c r="G2337" s="10" t="s">
        <v>14</v>
      </c>
      <c r="H2337" s="10" t="s">
        <v>7411</v>
      </c>
      <c r="I2337" s="22">
        <v>48975</v>
      </c>
    </row>
    <row r="2338" s="1" customFormat="1" ht="48" spans="1:9">
      <c r="A2338" s="9">
        <f>MAX($A$2:A2337)+1</f>
        <v>1777</v>
      </c>
      <c r="B2338" s="10" t="s">
        <v>7412</v>
      </c>
      <c r="C2338" s="10" t="s">
        <v>7413</v>
      </c>
      <c r="D2338" s="10" t="s">
        <v>7414</v>
      </c>
      <c r="E2338" s="10" t="s">
        <v>7415</v>
      </c>
      <c r="F2338" s="11">
        <v>45341</v>
      </c>
      <c r="G2338" s="10" t="s">
        <v>14</v>
      </c>
      <c r="H2338" s="10" t="s">
        <v>7415</v>
      </c>
      <c r="I2338" s="22">
        <v>48617</v>
      </c>
    </row>
    <row r="2339" s="1" customFormat="1" ht="38.25" spans="1:9">
      <c r="A2339" s="9">
        <f>MAX($A$2:A2338)+1</f>
        <v>1778</v>
      </c>
      <c r="B2339" s="10" t="s">
        <v>7416</v>
      </c>
      <c r="C2339" s="10" t="s">
        <v>7417</v>
      </c>
      <c r="D2339" s="10" t="s">
        <v>7418</v>
      </c>
      <c r="E2339" s="10" t="s">
        <v>7419</v>
      </c>
      <c r="F2339" s="11">
        <v>45356</v>
      </c>
      <c r="G2339" s="10" t="s">
        <v>14</v>
      </c>
      <c r="H2339" s="10" t="s">
        <v>7419</v>
      </c>
      <c r="I2339" s="22">
        <v>50829</v>
      </c>
    </row>
    <row r="2340" s="1" customFormat="1" spans="1:9">
      <c r="A2340" s="12">
        <f>MAX($A$2:A2339)+1</f>
        <v>1779</v>
      </c>
      <c r="B2340" s="13" t="s">
        <v>7420</v>
      </c>
      <c r="C2340" s="13" t="s">
        <v>7421</v>
      </c>
      <c r="D2340" s="13" t="s">
        <v>7422</v>
      </c>
      <c r="E2340" s="13" t="s">
        <v>7423</v>
      </c>
      <c r="F2340" s="14">
        <v>41824</v>
      </c>
      <c r="G2340" s="13" t="s">
        <v>14</v>
      </c>
      <c r="H2340" s="10" t="s">
        <v>7424</v>
      </c>
      <c r="I2340" s="22">
        <v>51074</v>
      </c>
    </row>
    <row r="2341" s="1" customFormat="1" spans="1:9">
      <c r="A2341" s="15"/>
      <c r="B2341" s="16"/>
      <c r="C2341" s="16" t="s">
        <v>7421</v>
      </c>
      <c r="D2341" s="16" t="s">
        <v>7422</v>
      </c>
      <c r="E2341" s="16" t="s">
        <v>7423</v>
      </c>
      <c r="F2341" s="17">
        <v>41824</v>
      </c>
      <c r="G2341" s="16" t="s">
        <v>14</v>
      </c>
      <c r="H2341" s="10" t="s">
        <v>7423</v>
      </c>
      <c r="I2341" s="22">
        <v>51074</v>
      </c>
    </row>
    <row r="2342" s="1" customFormat="1" ht="38.25" spans="1:9">
      <c r="A2342" s="9">
        <f>MAX($A$2:A2341)+1</f>
        <v>1780</v>
      </c>
      <c r="B2342" s="10" t="s">
        <v>7425</v>
      </c>
      <c r="C2342" s="10" t="s">
        <v>7426</v>
      </c>
      <c r="D2342" s="10" t="s">
        <v>7427</v>
      </c>
      <c r="E2342" s="10" t="s">
        <v>7428</v>
      </c>
      <c r="F2342" s="11">
        <v>42012</v>
      </c>
      <c r="G2342" s="10" t="s">
        <v>14</v>
      </c>
      <c r="H2342" s="10" t="s">
        <v>202</v>
      </c>
      <c r="I2342" s="22">
        <v>50921</v>
      </c>
    </row>
    <row r="2343" s="1" customFormat="1" spans="1:9">
      <c r="A2343" s="12">
        <f>MAX($A$2:A2342)+1</f>
        <v>1781</v>
      </c>
      <c r="B2343" s="13" t="s">
        <v>7429</v>
      </c>
      <c r="C2343" s="13" t="s">
        <v>7430</v>
      </c>
      <c r="D2343" s="13" t="s">
        <v>7431</v>
      </c>
      <c r="E2343" s="13" t="s">
        <v>7432</v>
      </c>
      <c r="F2343" s="14">
        <v>43433</v>
      </c>
      <c r="G2343" s="13" t="s">
        <v>14</v>
      </c>
      <c r="H2343" s="10" t="s">
        <v>7433</v>
      </c>
      <c r="I2343" s="22">
        <v>50763</v>
      </c>
    </row>
    <row r="2344" s="1" customFormat="1" spans="1:9">
      <c r="A2344" s="15"/>
      <c r="B2344" s="16"/>
      <c r="C2344" s="16" t="s">
        <v>7430</v>
      </c>
      <c r="D2344" s="16" t="s">
        <v>7431</v>
      </c>
      <c r="E2344" s="16" t="s">
        <v>7432</v>
      </c>
      <c r="F2344" s="17">
        <v>43433</v>
      </c>
      <c r="G2344" s="16" t="s">
        <v>14</v>
      </c>
      <c r="H2344" s="10" t="s">
        <v>7432</v>
      </c>
      <c r="I2344" s="22">
        <v>50763</v>
      </c>
    </row>
    <row r="2345" s="1" customFormat="1" spans="1:9">
      <c r="A2345" s="12">
        <f>MAX($A$2:A2344)+1</f>
        <v>1782</v>
      </c>
      <c r="B2345" s="13" t="s">
        <v>7434</v>
      </c>
      <c r="C2345" s="13" t="s">
        <v>7435</v>
      </c>
      <c r="D2345" s="13" t="s">
        <v>7436</v>
      </c>
      <c r="E2345" s="13" t="s">
        <v>7437</v>
      </c>
      <c r="F2345" s="14">
        <v>44686</v>
      </c>
      <c r="G2345" s="13" t="s">
        <v>14</v>
      </c>
      <c r="H2345" s="10" t="s">
        <v>7437</v>
      </c>
      <c r="I2345" s="22">
        <v>51135</v>
      </c>
    </row>
    <row r="2346" s="1" customFormat="1" spans="1:9">
      <c r="A2346" s="15"/>
      <c r="B2346" s="16"/>
      <c r="C2346" s="16" t="s">
        <v>7435</v>
      </c>
      <c r="D2346" s="16" t="s">
        <v>7436</v>
      </c>
      <c r="E2346" s="16" t="s">
        <v>7437</v>
      </c>
      <c r="F2346" s="17">
        <v>44686</v>
      </c>
      <c r="G2346" s="16" t="s">
        <v>14</v>
      </c>
      <c r="H2346" s="10" t="s">
        <v>7438</v>
      </c>
      <c r="I2346" s="22">
        <v>51135</v>
      </c>
    </row>
    <row r="2347" s="1" customFormat="1" spans="1:9">
      <c r="A2347" s="12">
        <f>MAX($A$2:A2346)+1</f>
        <v>1783</v>
      </c>
      <c r="B2347" s="13" t="s">
        <v>7439</v>
      </c>
      <c r="C2347" s="13" t="s">
        <v>7440</v>
      </c>
      <c r="D2347" s="13" t="s">
        <v>7441</v>
      </c>
      <c r="E2347" s="13" t="s">
        <v>7442</v>
      </c>
      <c r="F2347" s="14">
        <v>44865</v>
      </c>
      <c r="G2347" s="13" t="s">
        <v>14</v>
      </c>
      <c r="H2347" s="10" t="s">
        <v>3640</v>
      </c>
      <c r="I2347" s="22">
        <v>51501</v>
      </c>
    </row>
    <row r="2348" s="1" customFormat="1" spans="1:9">
      <c r="A2348" s="18"/>
      <c r="B2348" s="19"/>
      <c r="C2348" s="19" t="s">
        <v>7440</v>
      </c>
      <c r="D2348" s="19" t="s">
        <v>7441</v>
      </c>
      <c r="E2348" s="19" t="s">
        <v>7442</v>
      </c>
      <c r="F2348" s="20">
        <v>44865</v>
      </c>
      <c r="G2348" s="19" t="s">
        <v>14</v>
      </c>
      <c r="H2348" s="10" t="s">
        <v>7443</v>
      </c>
      <c r="I2348" s="22">
        <v>51501</v>
      </c>
    </row>
    <row r="2349" s="1" customFormat="1" spans="1:9">
      <c r="A2349" s="15"/>
      <c r="B2349" s="16"/>
      <c r="C2349" s="16" t="s">
        <v>7440</v>
      </c>
      <c r="D2349" s="16" t="s">
        <v>7441</v>
      </c>
      <c r="E2349" s="16" t="s">
        <v>7442</v>
      </c>
      <c r="F2349" s="17">
        <v>44865</v>
      </c>
      <c r="G2349" s="16" t="s">
        <v>14</v>
      </c>
      <c r="H2349" s="10" t="s">
        <v>7444</v>
      </c>
      <c r="I2349" s="22">
        <v>51501</v>
      </c>
    </row>
    <row r="2350" s="1" customFormat="1" spans="1:9">
      <c r="A2350" s="12">
        <f>MAX($A$2:A2349)+1</f>
        <v>1784</v>
      </c>
      <c r="B2350" s="13" t="s">
        <v>7445</v>
      </c>
      <c r="C2350" s="13" t="s">
        <v>7446</v>
      </c>
      <c r="D2350" s="13" t="s">
        <v>7447</v>
      </c>
      <c r="E2350" s="13" t="s">
        <v>3566</v>
      </c>
      <c r="F2350" s="14">
        <v>44977</v>
      </c>
      <c r="G2350" s="13" t="s">
        <v>14</v>
      </c>
      <c r="H2350" s="10" t="s">
        <v>3566</v>
      </c>
      <c r="I2350" s="22">
        <v>50817</v>
      </c>
    </row>
    <row r="2351" s="1" customFormat="1" spans="1:9">
      <c r="A2351" s="15"/>
      <c r="B2351" s="16"/>
      <c r="C2351" s="16" t="s">
        <v>7446</v>
      </c>
      <c r="D2351" s="16" t="s">
        <v>7447</v>
      </c>
      <c r="E2351" s="16" t="s">
        <v>3566</v>
      </c>
      <c r="F2351" s="17">
        <v>44977</v>
      </c>
      <c r="G2351" s="16" t="s">
        <v>14</v>
      </c>
      <c r="H2351" s="10" t="s">
        <v>7448</v>
      </c>
      <c r="I2351" s="22">
        <v>50817</v>
      </c>
    </row>
    <row r="2352" s="1" customFormat="1" spans="1:9">
      <c r="A2352" s="12">
        <f>MAX($A$2:A2351)+1</f>
        <v>1785</v>
      </c>
      <c r="B2352" s="13" t="s">
        <v>7449</v>
      </c>
      <c r="C2352" s="13" t="s">
        <v>7450</v>
      </c>
      <c r="D2352" s="13" t="s">
        <v>7451</v>
      </c>
      <c r="E2352" s="13" t="s">
        <v>7452</v>
      </c>
      <c r="F2352" s="14">
        <v>44987</v>
      </c>
      <c r="G2352" s="13" t="s">
        <v>14</v>
      </c>
      <c r="H2352" s="10" t="s">
        <v>6792</v>
      </c>
      <c r="I2352" s="22">
        <v>52306</v>
      </c>
    </row>
    <row r="2353" s="1" customFormat="1" spans="1:9">
      <c r="A2353" s="18"/>
      <c r="B2353" s="19"/>
      <c r="C2353" s="19" t="s">
        <v>7450</v>
      </c>
      <c r="D2353" s="19" t="s">
        <v>7451</v>
      </c>
      <c r="E2353" s="19" t="s">
        <v>7452</v>
      </c>
      <c r="F2353" s="20">
        <v>44987</v>
      </c>
      <c r="G2353" s="19" t="s">
        <v>14</v>
      </c>
      <c r="H2353" s="10" t="s">
        <v>7452</v>
      </c>
      <c r="I2353" s="22">
        <v>52296</v>
      </c>
    </row>
    <row r="2354" s="1" customFormat="1" spans="1:9">
      <c r="A2354" s="15"/>
      <c r="B2354" s="16"/>
      <c r="C2354" s="16" t="s">
        <v>7450</v>
      </c>
      <c r="D2354" s="16" t="s">
        <v>7451</v>
      </c>
      <c r="E2354" s="16" t="s">
        <v>7452</v>
      </c>
      <c r="F2354" s="17">
        <v>44987</v>
      </c>
      <c r="G2354" s="16" t="s">
        <v>14</v>
      </c>
      <c r="H2354" s="10" t="s">
        <v>7453</v>
      </c>
      <c r="I2354" s="22">
        <v>52306</v>
      </c>
    </row>
    <row r="2355" s="1" customFormat="1" spans="1:9">
      <c r="A2355" s="12">
        <f>MAX($A$2:A2354)+1</f>
        <v>1786</v>
      </c>
      <c r="B2355" s="13" t="s">
        <v>7454</v>
      </c>
      <c r="C2355" s="13" t="s">
        <v>7455</v>
      </c>
      <c r="D2355" s="13" t="s">
        <v>7456</v>
      </c>
      <c r="E2355" s="13" t="s">
        <v>7457</v>
      </c>
      <c r="F2355" s="14">
        <v>45039</v>
      </c>
      <c r="G2355" s="13" t="s">
        <v>14</v>
      </c>
      <c r="H2355" s="10" t="s">
        <v>7458</v>
      </c>
      <c r="I2355" s="22">
        <v>51974</v>
      </c>
    </row>
    <row r="2356" s="1" customFormat="1" spans="1:9">
      <c r="A2356" s="15"/>
      <c r="B2356" s="16"/>
      <c r="C2356" s="16" t="s">
        <v>7455</v>
      </c>
      <c r="D2356" s="16" t="s">
        <v>7456</v>
      </c>
      <c r="E2356" s="16" t="s">
        <v>7457</v>
      </c>
      <c r="F2356" s="17">
        <v>45039</v>
      </c>
      <c r="G2356" s="16" t="s">
        <v>14</v>
      </c>
      <c r="H2356" s="10" t="s">
        <v>7457</v>
      </c>
      <c r="I2356" s="22">
        <v>51974</v>
      </c>
    </row>
    <row r="2357" s="1" customFormat="1" spans="1:9">
      <c r="A2357" s="12">
        <f>MAX($A$2:A2356)+1</f>
        <v>1787</v>
      </c>
      <c r="B2357" s="13" t="s">
        <v>7459</v>
      </c>
      <c r="C2357" s="13" t="s">
        <v>7460</v>
      </c>
      <c r="D2357" s="13" t="s">
        <v>7461</v>
      </c>
      <c r="E2357" s="13" t="s">
        <v>7462</v>
      </c>
      <c r="F2357" s="14">
        <v>45043</v>
      </c>
      <c r="G2357" s="13" t="s">
        <v>14</v>
      </c>
      <c r="H2357" s="10" t="s">
        <v>7463</v>
      </c>
      <c r="I2357" s="22">
        <v>48689</v>
      </c>
    </row>
    <row r="2358" s="1" customFormat="1" spans="1:9">
      <c r="A2358" s="15"/>
      <c r="B2358" s="16"/>
      <c r="C2358" s="16" t="s">
        <v>7460</v>
      </c>
      <c r="D2358" s="16" t="s">
        <v>7461</v>
      </c>
      <c r="E2358" s="16" t="s">
        <v>7462</v>
      </c>
      <c r="F2358" s="17">
        <v>45043</v>
      </c>
      <c r="G2358" s="16" t="s">
        <v>14</v>
      </c>
      <c r="H2358" s="10" t="s">
        <v>7462</v>
      </c>
      <c r="I2358" s="22">
        <v>48689</v>
      </c>
    </row>
    <row r="2359" s="1" customFormat="1" ht="48" spans="1:9">
      <c r="A2359" s="9">
        <f>MAX($A$2:A2358)+1</f>
        <v>1788</v>
      </c>
      <c r="B2359" s="10" t="s">
        <v>7464</v>
      </c>
      <c r="C2359" s="10" t="s">
        <v>7465</v>
      </c>
      <c r="D2359" s="10" t="s">
        <v>7466</v>
      </c>
      <c r="E2359" s="10" t="s">
        <v>6935</v>
      </c>
      <c r="F2359" s="11">
        <v>45376</v>
      </c>
      <c r="G2359" s="10" t="s">
        <v>14</v>
      </c>
      <c r="H2359" s="10" t="s">
        <v>7467</v>
      </c>
      <c r="I2359" s="22">
        <v>50849</v>
      </c>
    </row>
    <row r="2360" s="1" customFormat="1" ht="48" spans="1:9">
      <c r="A2360" s="9">
        <f>MAX($A$2:A2359)+1</f>
        <v>1789</v>
      </c>
      <c r="B2360" s="10" t="s">
        <v>7468</v>
      </c>
      <c r="C2360" s="10" t="s">
        <v>7469</v>
      </c>
      <c r="D2360" s="10" t="s">
        <v>7470</v>
      </c>
      <c r="E2360" s="10" t="s">
        <v>7471</v>
      </c>
      <c r="F2360" s="11">
        <v>43507</v>
      </c>
      <c r="G2360" s="10" t="s">
        <v>14</v>
      </c>
      <c r="H2360" s="10" t="s">
        <v>3686</v>
      </c>
      <c r="I2360" s="22">
        <v>56734</v>
      </c>
    </row>
    <row r="2361" s="1" customFormat="1" ht="48" spans="1:9">
      <c r="A2361" s="9">
        <f>MAX($A$2:A2360)+1</f>
        <v>1790</v>
      </c>
      <c r="B2361" s="10" t="s">
        <v>7472</v>
      </c>
      <c r="C2361" s="10" t="s">
        <v>7473</v>
      </c>
      <c r="D2361" s="10" t="s">
        <v>7474</v>
      </c>
      <c r="E2361" s="10" t="s">
        <v>7475</v>
      </c>
      <c r="F2361" s="11">
        <v>44160</v>
      </c>
      <c r="G2361" s="10" t="s">
        <v>14</v>
      </c>
      <c r="H2361" s="10" t="s">
        <v>7475</v>
      </c>
      <c r="I2361" s="22">
        <v>51465</v>
      </c>
    </row>
    <row r="2362" s="1" customFormat="1" ht="48" spans="1:9">
      <c r="A2362" s="9">
        <f>MAX($A$2:A2361)+1</f>
        <v>1791</v>
      </c>
      <c r="B2362" s="10" t="s">
        <v>7476</v>
      </c>
      <c r="C2362" s="10" t="s">
        <v>7477</v>
      </c>
      <c r="D2362" s="10" t="s">
        <v>7478</v>
      </c>
      <c r="E2362" s="10" t="s">
        <v>7479</v>
      </c>
      <c r="F2362" s="11">
        <v>45063</v>
      </c>
      <c r="G2362" s="10" t="s">
        <v>14</v>
      </c>
      <c r="H2362" s="10" t="s">
        <v>7479</v>
      </c>
      <c r="I2362" s="22">
        <v>51622</v>
      </c>
    </row>
    <row r="2363" s="1" customFormat="1" ht="48" spans="1:9">
      <c r="A2363" s="9">
        <f>MAX($A$2:A2362)+1</f>
        <v>1792</v>
      </c>
      <c r="B2363" s="10" t="s">
        <v>7480</v>
      </c>
      <c r="C2363" s="10" t="s">
        <v>7481</v>
      </c>
      <c r="D2363" s="10" t="s">
        <v>7482</v>
      </c>
      <c r="E2363" s="10" t="s">
        <v>7483</v>
      </c>
      <c r="F2363" s="11">
        <v>45104</v>
      </c>
      <c r="G2363" s="10" t="s">
        <v>14</v>
      </c>
      <c r="H2363" s="10" t="s">
        <v>7483</v>
      </c>
      <c r="I2363" s="22">
        <v>52078</v>
      </c>
    </row>
    <row r="2364" s="1" customFormat="1" ht="48" spans="1:9">
      <c r="A2364" s="9">
        <f>MAX($A$2:A2363)+1</f>
        <v>1793</v>
      </c>
      <c r="B2364" s="10" t="s">
        <v>7484</v>
      </c>
      <c r="C2364" s="10" t="s">
        <v>7485</v>
      </c>
      <c r="D2364" s="10" t="s">
        <v>7486</v>
      </c>
      <c r="E2364" s="10" t="s">
        <v>7487</v>
      </c>
      <c r="F2364" s="11">
        <v>45219</v>
      </c>
      <c r="G2364" s="10" t="s">
        <v>14</v>
      </c>
      <c r="H2364" s="10" t="s">
        <v>7487</v>
      </c>
      <c r="I2364" s="22">
        <v>51442</v>
      </c>
    </row>
    <row r="2365" s="1" customFormat="1" spans="1:9">
      <c r="A2365" s="12">
        <f>MAX($A$2:A2364)+1</f>
        <v>1794</v>
      </c>
      <c r="B2365" s="13" t="s">
        <v>7488</v>
      </c>
      <c r="C2365" s="13" t="s">
        <v>7489</v>
      </c>
      <c r="D2365" s="13" t="s">
        <v>7490</v>
      </c>
      <c r="E2365" s="13" t="s">
        <v>5514</v>
      </c>
      <c r="F2365" s="14">
        <v>44457</v>
      </c>
      <c r="G2365" s="13" t="s">
        <v>14</v>
      </c>
      <c r="H2365" s="10" t="s">
        <v>7491</v>
      </c>
      <c r="I2365" s="22">
        <v>55152</v>
      </c>
    </row>
    <row r="2366" s="1" customFormat="1" spans="1:9">
      <c r="A2366" s="15"/>
      <c r="B2366" s="16"/>
      <c r="C2366" s="16" t="s">
        <v>7489</v>
      </c>
      <c r="D2366" s="16" t="s">
        <v>7490</v>
      </c>
      <c r="E2366" s="16" t="s">
        <v>5514</v>
      </c>
      <c r="F2366" s="17">
        <v>44457</v>
      </c>
      <c r="G2366" s="16" t="s">
        <v>14</v>
      </c>
      <c r="H2366" s="10" t="s">
        <v>5514</v>
      </c>
      <c r="I2366" s="22">
        <v>55153</v>
      </c>
    </row>
    <row r="2367" s="1" customFormat="1" ht="38.25" spans="1:9">
      <c r="A2367" s="9">
        <f>MAX($A$2:A2366)+1</f>
        <v>1795</v>
      </c>
      <c r="B2367" s="10" t="s">
        <v>7492</v>
      </c>
      <c r="C2367" s="10" t="s">
        <v>7493</v>
      </c>
      <c r="D2367" s="10" t="s">
        <v>7494</v>
      </c>
      <c r="E2367" s="10" t="s">
        <v>7495</v>
      </c>
      <c r="F2367" s="11">
        <v>45169</v>
      </c>
      <c r="G2367" s="10" t="s">
        <v>14</v>
      </c>
      <c r="H2367" s="10" t="s">
        <v>7495</v>
      </c>
      <c r="I2367" s="22">
        <v>52475</v>
      </c>
    </row>
    <row r="2368" s="1" customFormat="1" spans="1:9">
      <c r="A2368" s="12">
        <f>MAX($A$2:A2367)+1</f>
        <v>1796</v>
      </c>
      <c r="B2368" s="13" t="s">
        <v>7496</v>
      </c>
      <c r="C2368" s="13" t="s">
        <v>7497</v>
      </c>
      <c r="D2368" s="13" t="s">
        <v>7498</v>
      </c>
      <c r="E2368" s="13" t="s">
        <v>7499</v>
      </c>
      <c r="F2368" s="14">
        <v>45195</v>
      </c>
      <c r="G2368" s="13" t="s">
        <v>14</v>
      </c>
      <c r="H2368" s="10" t="s">
        <v>7500</v>
      </c>
      <c r="I2368" s="22">
        <v>48823</v>
      </c>
    </row>
    <row r="2369" s="1" customFormat="1" spans="1:9">
      <c r="A2369" s="15"/>
      <c r="B2369" s="16"/>
      <c r="C2369" s="16" t="s">
        <v>7497</v>
      </c>
      <c r="D2369" s="16" t="s">
        <v>7498</v>
      </c>
      <c r="E2369" s="16" t="s">
        <v>7499</v>
      </c>
      <c r="F2369" s="17">
        <v>45195</v>
      </c>
      <c r="G2369" s="16" t="s">
        <v>14</v>
      </c>
      <c r="H2369" s="10" t="s">
        <v>7499</v>
      </c>
      <c r="I2369" s="22">
        <v>48823</v>
      </c>
    </row>
    <row r="2370" s="1" customFormat="1" spans="1:9">
      <c r="A2370" s="12">
        <f>MAX($A$2:A2369)+1</f>
        <v>1797</v>
      </c>
      <c r="B2370" s="13" t="s">
        <v>7501</v>
      </c>
      <c r="C2370" s="13" t="s">
        <v>7502</v>
      </c>
      <c r="D2370" s="13" t="s">
        <v>7503</v>
      </c>
      <c r="E2370" s="13" t="s">
        <v>7504</v>
      </c>
      <c r="F2370" s="14">
        <v>45380</v>
      </c>
      <c r="G2370" s="13" t="s">
        <v>14</v>
      </c>
      <c r="H2370" s="10" t="s">
        <v>7505</v>
      </c>
      <c r="I2370" s="22">
        <v>49031</v>
      </c>
    </row>
    <row r="2371" s="1" customFormat="1" ht="60" spans="1:9">
      <c r="A2371" s="18"/>
      <c r="B2371" s="19"/>
      <c r="C2371" s="19" t="s">
        <v>7502</v>
      </c>
      <c r="D2371" s="19" t="s">
        <v>7503</v>
      </c>
      <c r="E2371" s="19" t="s">
        <v>7504</v>
      </c>
      <c r="F2371" s="20">
        <v>45380</v>
      </c>
      <c r="G2371" s="19" t="s">
        <v>14</v>
      </c>
      <c r="H2371" s="10" t="s">
        <v>7506</v>
      </c>
      <c r="I2371" s="22">
        <v>49031</v>
      </c>
    </row>
    <row r="2372" s="1" customFormat="1" spans="1:9">
      <c r="A2372" s="15"/>
      <c r="B2372" s="16"/>
      <c r="C2372" s="16" t="s">
        <v>7502</v>
      </c>
      <c r="D2372" s="16" t="s">
        <v>7503</v>
      </c>
      <c r="E2372" s="16" t="s">
        <v>7504</v>
      </c>
      <c r="F2372" s="17">
        <v>45380</v>
      </c>
      <c r="G2372" s="16" t="s">
        <v>14</v>
      </c>
      <c r="H2372" s="10" t="s">
        <v>7504</v>
      </c>
      <c r="I2372" s="22">
        <v>49031</v>
      </c>
    </row>
    <row r="2373" s="1" customFormat="1" ht="48" spans="1:9">
      <c r="A2373" s="9">
        <f>MAX($A$2:A2372)+1</f>
        <v>1798</v>
      </c>
      <c r="B2373" s="10" t="s">
        <v>7507</v>
      </c>
      <c r="C2373" s="10" t="s">
        <v>7508</v>
      </c>
      <c r="D2373" s="10" t="s">
        <v>7509</v>
      </c>
      <c r="E2373" s="10" t="s">
        <v>7510</v>
      </c>
      <c r="F2373" s="11">
        <v>44727</v>
      </c>
      <c r="G2373" s="10" t="s">
        <v>14</v>
      </c>
      <c r="H2373" s="10" t="s">
        <v>7510</v>
      </c>
      <c r="I2373" s="22">
        <v>52031</v>
      </c>
    </row>
    <row r="2374" s="1" customFormat="1" ht="48" spans="1:9">
      <c r="A2374" s="9">
        <f>MAX($A$2:A2373)+1</f>
        <v>1799</v>
      </c>
      <c r="B2374" s="10" t="s">
        <v>7511</v>
      </c>
      <c r="C2374" s="10" t="s">
        <v>7512</v>
      </c>
      <c r="D2374" s="10" t="s">
        <v>7513</v>
      </c>
      <c r="E2374" s="10" t="s">
        <v>7514</v>
      </c>
      <c r="F2374" s="11">
        <v>44768</v>
      </c>
      <c r="G2374" s="10" t="s">
        <v>14</v>
      </c>
      <c r="H2374" s="10" t="s">
        <v>7514</v>
      </c>
      <c r="I2374" s="22">
        <v>52074</v>
      </c>
    </row>
    <row r="2375" s="1" customFormat="1" ht="48" spans="1:9">
      <c r="A2375" s="9">
        <f>MAX($A$2:A2374)+1</f>
        <v>1800</v>
      </c>
      <c r="B2375" s="10" t="s">
        <v>7515</v>
      </c>
      <c r="C2375" s="10" t="s">
        <v>7516</v>
      </c>
      <c r="D2375" s="10" t="s">
        <v>7517</v>
      </c>
      <c r="E2375" s="10" t="s">
        <v>7518</v>
      </c>
      <c r="F2375" s="11">
        <v>44818</v>
      </c>
      <c r="G2375" s="10" t="s">
        <v>14</v>
      </c>
      <c r="H2375" s="10" t="s">
        <v>7518</v>
      </c>
      <c r="I2375" s="22">
        <v>52753</v>
      </c>
    </row>
    <row r="2376" s="1" customFormat="1" ht="48" spans="1:9">
      <c r="A2376" s="9">
        <f>MAX($A$2:A2375)+1</f>
        <v>1801</v>
      </c>
      <c r="B2376" s="10" t="s">
        <v>7519</v>
      </c>
      <c r="C2376" s="10" t="s">
        <v>7520</v>
      </c>
      <c r="D2376" s="10" t="s">
        <v>7521</v>
      </c>
      <c r="E2376" s="10" t="s">
        <v>7522</v>
      </c>
      <c r="F2376" s="11">
        <v>44895</v>
      </c>
      <c r="G2376" s="10" t="s">
        <v>14</v>
      </c>
      <c r="H2376" s="10" t="s">
        <v>7522</v>
      </c>
      <c r="I2376" s="22">
        <v>52200</v>
      </c>
    </row>
    <row r="2377" s="1" customFormat="1" ht="48" spans="1:9">
      <c r="A2377" s="9">
        <f>MAX($A$2:A2376)+1</f>
        <v>1802</v>
      </c>
      <c r="B2377" s="10" t="s">
        <v>7523</v>
      </c>
      <c r="C2377" s="10" t="s">
        <v>7524</v>
      </c>
      <c r="D2377" s="10" t="s">
        <v>7525</v>
      </c>
      <c r="E2377" s="10" t="s">
        <v>7526</v>
      </c>
      <c r="F2377" s="11">
        <v>44939</v>
      </c>
      <c r="G2377" s="10" t="s">
        <v>14</v>
      </c>
      <c r="H2377" s="10" t="s">
        <v>7526</v>
      </c>
      <c r="I2377" s="22">
        <v>51132</v>
      </c>
    </row>
    <row r="2378" s="1" customFormat="1" ht="38.25" spans="1:9">
      <c r="A2378" s="9">
        <f>MAX($A$2:A2377)+1</f>
        <v>1803</v>
      </c>
      <c r="B2378" s="10" t="s">
        <v>7527</v>
      </c>
      <c r="C2378" s="10" t="s">
        <v>7528</v>
      </c>
      <c r="D2378" s="10" t="s">
        <v>7529</v>
      </c>
      <c r="E2378" s="10" t="s">
        <v>7530</v>
      </c>
      <c r="F2378" s="11">
        <v>44939</v>
      </c>
      <c r="G2378" s="10" t="s">
        <v>14</v>
      </c>
      <c r="H2378" s="10" t="s">
        <v>7530</v>
      </c>
      <c r="I2378" s="22">
        <v>52244</v>
      </c>
    </row>
    <row r="2379" s="1" customFormat="1" ht="48" spans="1:9">
      <c r="A2379" s="9">
        <f>MAX($A$2:A2378)+1</f>
        <v>1804</v>
      </c>
      <c r="B2379" s="10" t="s">
        <v>7531</v>
      </c>
      <c r="C2379" s="10" t="s">
        <v>7532</v>
      </c>
      <c r="D2379" s="10" t="s">
        <v>7533</v>
      </c>
      <c r="E2379" s="10" t="s">
        <v>3699</v>
      </c>
      <c r="F2379" s="11">
        <v>44939</v>
      </c>
      <c r="G2379" s="10" t="s">
        <v>14</v>
      </c>
      <c r="H2379" s="10" t="s">
        <v>3699</v>
      </c>
      <c r="I2379" s="22">
        <v>52241</v>
      </c>
    </row>
    <row r="2380" s="1" customFormat="1" ht="38.25" spans="1:9">
      <c r="A2380" s="9">
        <f>MAX($A$2:A2379)+1</f>
        <v>1805</v>
      </c>
      <c r="B2380" s="10" t="s">
        <v>7534</v>
      </c>
      <c r="C2380" s="10" t="s">
        <v>7535</v>
      </c>
      <c r="D2380" s="10" t="s">
        <v>7536</v>
      </c>
      <c r="E2380" s="10" t="s">
        <v>7537</v>
      </c>
      <c r="F2380" s="11">
        <v>45015</v>
      </c>
      <c r="G2380" s="10" t="s">
        <v>14</v>
      </c>
      <c r="H2380" s="10" t="s">
        <v>7537</v>
      </c>
      <c r="I2380" s="22">
        <v>52317</v>
      </c>
    </row>
    <row r="2381" s="1" customFormat="1" ht="48" spans="1:9">
      <c r="A2381" s="9">
        <f>MAX($A$2:A2380)+1</f>
        <v>1806</v>
      </c>
      <c r="B2381" s="10" t="s">
        <v>7538</v>
      </c>
      <c r="C2381" s="10" t="s">
        <v>7539</v>
      </c>
      <c r="D2381" s="10" t="s">
        <v>7540</v>
      </c>
      <c r="E2381" s="10" t="s">
        <v>7541</v>
      </c>
      <c r="F2381" s="11">
        <v>45071</v>
      </c>
      <c r="G2381" s="10" t="s">
        <v>14</v>
      </c>
      <c r="H2381" s="10" t="s">
        <v>7541</v>
      </c>
      <c r="I2381" s="22">
        <v>48722</v>
      </c>
    </row>
    <row r="2382" s="1" customFormat="1" ht="48" spans="1:9">
      <c r="A2382" s="9">
        <f>MAX($A$2:A2381)+1</f>
        <v>1807</v>
      </c>
      <c r="B2382" s="10" t="s">
        <v>7542</v>
      </c>
      <c r="C2382" s="10" t="s">
        <v>7543</v>
      </c>
      <c r="D2382" s="10" t="s">
        <v>7544</v>
      </c>
      <c r="E2382" s="10" t="s">
        <v>7545</v>
      </c>
      <c r="F2382" s="11">
        <v>45075</v>
      </c>
      <c r="G2382" s="10" t="s">
        <v>14</v>
      </c>
      <c r="H2382" s="10" t="s">
        <v>7545</v>
      </c>
      <c r="I2382" s="22">
        <v>50185</v>
      </c>
    </row>
    <row r="2383" s="1" customFormat="1" ht="48" spans="1:9">
      <c r="A2383" s="9">
        <f>MAX($A$2:A2382)+1</f>
        <v>1808</v>
      </c>
      <c r="B2383" s="10" t="s">
        <v>7546</v>
      </c>
      <c r="C2383" s="10" t="s">
        <v>7547</v>
      </c>
      <c r="D2383" s="10" t="s">
        <v>7548</v>
      </c>
      <c r="E2383" s="10" t="s">
        <v>7549</v>
      </c>
      <c r="F2383" s="11">
        <v>45168</v>
      </c>
      <c r="G2383" s="10" t="s">
        <v>14</v>
      </c>
      <c r="H2383" s="10" t="s">
        <v>7549</v>
      </c>
      <c r="I2383" s="22">
        <v>51373</v>
      </c>
    </row>
    <row r="2384" s="1" customFormat="1" ht="48" spans="1:9">
      <c r="A2384" s="9">
        <f>MAX($A$2:A2383)+1</f>
        <v>1809</v>
      </c>
      <c r="B2384" s="10" t="s">
        <v>7550</v>
      </c>
      <c r="C2384" s="10" t="s">
        <v>7551</v>
      </c>
      <c r="D2384" s="10" t="s">
        <v>7552</v>
      </c>
      <c r="E2384" s="10" t="s">
        <v>7553</v>
      </c>
      <c r="F2384" s="11">
        <v>45231</v>
      </c>
      <c r="G2384" s="10" t="s">
        <v>14</v>
      </c>
      <c r="H2384" s="10" t="s">
        <v>7553</v>
      </c>
      <c r="I2384" s="22">
        <v>52534</v>
      </c>
    </row>
    <row r="2385" s="1" customFormat="1" ht="48" spans="1:9">
      <c r="A2385" s="9">
        <f>MAX($A$2:A2384)+1</f>
        <v>1810</v>
      </c>
      <c r="B2385" s="10" t="s">
        <v>7554</v>
      </c>
      <c r="C2385" s="10" t="s">
        <v>7555</v>
      </c>
      <c r="D2385" s="10" t="s">
        <v>7556</v>
      </c>
      <c r="E2385" s="10" t="s">
        <v>7557</v>
      </c>
      <c r="F2385" s="11">
        <v>45254</v>
      </c>
      <c r="G2385" s="10" t="s">
        <v>14</v>
      </c>
      <c r="H2385" s="10" t="s">
        <v>7557</v>
      </c>
      <c r="I2385" s="22">
        <v>50739</v>
      </c>
    </row>
    <row r="2386" s="1" customFormat="1" ht="48" spans="1:9">
      <c r="A2386" s="9">
        <f>MAX($A$2:A2385)+1</f>
        <v>1811</v>
      </c>
      <c r="B2386" s="10" t="s">
        <v>7558</v>
      </c>
      <c r="C2386" s="10" t="s">
        <v>7559</v>
      </c>
      <c r="D2386" s="10" t="s">
        <v>7560</v>
      </c>
      <c r="E2386" s="10" t="s">
        <v>1444</v>
      </c>
      <c r="F2386" s="11">
        <v>45265</v>
      </c>
      <c r="G2386" s="10" t="s">
        <v>14</v>
      </c>
      <c r="H2386" s="10" t="s">
        <v>1444</v>
      </c>
      <c r="I2386" s="22">
        <v>52217</v>
      </c>
    </row>
    <row r="2387" s="1" customFormat="1" ht="48" spans="1:9">
      <c r="A2387" s="9">
        <f>MAX($A$2:A2386)+1</f>
        <v>1812</v>
      </c>
      <c r="B2387" s="10" t="s">
        <v>7561</v>
      </c>
      <c r="C2387" s="10" t="s">
        <v>7562</v>
      </c>
      <c r="D2387" s="10" t="s">
        <v>7563</v>
      </c>
      <c r="E2387" s="10" t="s">
        <v>7564</v>
      </c>
      <c r="F2387" s="11">
        <v>45296</v>
      </c>
      <c r="G2387" s="10" t="s">
        <v>14</v>
      </c>
      <c r="H2387" s="10" t="s">
        <v>7564</v>
      </c>
      <c r="I2387" s="22">
        <v>52592</v>
      </c>
    </row>
    <row r="2388" s="1" customFormat="1" ht="38.25" spans="1:9">
      <c r="A2388" s="9">
        <f>MAX($A$2:A2387)+1</f>
        <v>1813</v>
      </c>
      <c r="B2388" s="10" t="s">
        <v>7565</v>
      </c>
      <c r="C2388" s="10" t="s">
        <v>7566</v>
      </c>
      <c r="D2388" s="10" t="s">
        <v>7567</v>
      </c>
      <c r="E2388" s="10" t="s">
        <v>6202</v>
      </c>
      <c r="F2388" s="11">
        <v>45356</v>
      </c>
      <c r="G2388" s="10" t="s">
        <v>14</v>
      </c>
      <c r="H2388" s="10" t="s">
        <v>6202</v>
      </c>
      <c r="I2388" s="22">
        <v>50829</v>
      </c>
    </row>
    <row r="2389" s="1" customFormat="1" ht="38.25" spans="1:9">
      <c r="A2389" s="9">
        <f>MAX($A$2:A2388)+1</f>
        <v>1814</v>
      </c>
      <c r="B2389" s="10" t="s">
        <v>7568</v>
      </c>
      <c r="C2389" s="10" t="s">
        <v>7569</v>
      </c>
      <c r="D2389" s="10" t="s">
        <v>7570</v>
      </c>
      <c r="E2389" s="10" t="s">
        <v>7571</v>
      </c>
      <c r="F2389" s="11">
        <v>45357</v>
      </c>
      <c r="G2389" s="10" t="s">
        <v>14</v>
      </c>
      <c r="H2389" s="10" t="s">
        <v>7571</v>
      </c>
      <c r="I2389" s="22">
        <v>50833</v>
      </c>
    </row>
    <row r="2390" s="1" customFormat="1" spans="1:9">
      <c r="A2390" s="12">
        <f>MAX($A$2:A2389)+1</f>
        <v>1815</v>
      </c>
      <c r="B2390" s="13" t="s">
        <v>7572</v>
      </c>
      <c r="C2390" s="13" t="s">
        <v>7573</v>
      </c>
      <c r="D2390" s="13" t="s">
        <v>7574</v>
      </c>
      <c r="E2390" s="13" t="s">
        <v>7575</v>
      </c>
      <c r="F2390" s="14">
        <v>43363</v>
      </c>
      <c r="G2390" s="13" t="s">
        <v>14</v>
      </c>
      <c r="H2390" s="10" t="s">
        <v>7576</v>
      </c>
      <c r="I2390" s="22">
        <v>50678</v>
      </c>
    </row>
    <row r="2391" s="1" customFormat="1" spans="1:9">
      <c r="A2391" s="15"/>
      <c r="B2391" s="16"/>
      <c r="C2391" s="16" t="s">
        <v>7573</v>
      </c>
      <c r="D2391" s="16" t="s">
        <v>7574</v>
      </c>
      <c r="E2391" s="16" t="s">
        <v>7575</v>
      </c>
      <c r="F2391" s="17">
        <v>43363</v>
      </c>
      <c r="G2391" s="16" t="s">
        <v>14</v>
      </c>
      <c r="H2391" s="10" t="s">
        <v>7575</v>
      </c>
      <c r="I2391" s="22">
        <v>50678</v>
      </c>
    </row>
    <row r="2392" s="1" customFormat="1" spans="1:9">
      <c r="A2392" s="12">
        <f>MAX($A$2:A2391)+1</f>
        <v>1816</v>
      </c>
      <c r="B2392" s="13" t="s">
        <v>7577</v>
      </c>
      <c r="C2392" s="13" t="s">
        <v>7578</v>
      </c>
      <c r="D2392" s="13" t="s">
        <v>7579</v>
      </c>
      <c r="E2392" s="13" t="s">
        <v>7580</v>
      </c>
      <c r="F2392" s="14">
        <v>44419</v>
      </c>
      <c r="G2392" s="13" t="s">
        <v>14</v>
      </c>
      <c r="H2392" s="10" t="s">
        <v>7581</v>
      </c>
      <c r="I2392" s="22">
        <v>52382</v>
      </c>
    </row>
    <row r="2393" s="1" customFormat="1" spans="1:9">
      <c r="A2393" s="15"/>
      <c r="B2393" s="16"/>
      <c r="C2393" s="16" t="s">
        <v>7578</v>
      </c>
      <c r="D2393" s="16" t="s">
        <v>7579</v>
      </c>
      <c r="E2393" s="16" t="s">
        <v>7580</v>
      </c>
      <c r="F2393" s="17">
        <v>44419</v>
      </c>
      <c r="G2393" s="16" t="s">
        <v>14</v>
      </c>
      <c r="H2393" s="10" t="s">
        <v>7580</v>
      </c>
      <c r="I2393" s="22">
        <v>51724</v>
      </c>
    </row>
    <row r="2394" s="1" customFormat="1" spans="1:9">
      <c r="A2394" s="12">
        <f>MAX($A$2:A2393)+1</f>
        <v>1817</v>
      </c>
      <c r="B2394" s="13" t="s">
        <v>7582</v>
      </c>
      <c r="C2394" s="13" t="s">
        <v>7583</v>
      </c>
      <c r="D2394" s="13" t="s">
        <v>7584</v>
      </c>
      <c r="E2394" s="13" t="s">
        <v>7585</v>
      </c>
      <c r="F2394" s="14">
        <v>44740</v>
      </c>
      <c r="G2394" s="13" t="s">
        <v>14</v>
      </c>
      <c r="H2394" s="10" t="s">
        <v>7586</v>
      </c>
      <c r="I2394" s="22">
        <v>53311</v>
      </c>
    </row>
    <row r="2395" s="1" customFormat="1" spans="1:9">
      <c r="A2395" s="18"/>
      <c r="B2395" s="19"/>
      <c r="C2395" s="19" t="s">
        <v>7583</v>
      </c>
      <c r="D2395" s="19" t="s">
        <v>7584</v>
      </c>
      <c r="E2395" s="19" t="s">
        <v>7585</v>
      </c>
      <c r="F2395" s="20">
        <v>44740</v>
      </c>
      <c r="G2395" s="19" t="s">
        <v>14</v>
      </c>
      <c r="H2395" s="10" t="s">
        <v>7585</v>
      </c>
      <c r="I2395" s="22">
        <v>53311</v>
      </c>
    </row>
    <row r="2396" s="1" customFormat="1" spans="1:9">
      <c r="A2396" s="15"/>
      <c r="B2396" s="16"/>
      <c r="C2396" s="16" t="s">
        <v>7583</v>
      </c>
      <c r="D2396" s="16" t="s">
        <v>7584</v>
      </c>
      <c r="E2396" s="16" t="s">
        <v>7585</v>
      </c>
      <c r="F2396" s="17">
        <v>44740</v>
      </c>
      <c r="G2396" s="16" t="s">
        <v>14</v>
      </c>
      <c r="H2396" s="10" t="s">
        <v>7587</v>
      </c>
      <c r="I2396" s="22">
        <v>53311</v>
      </c>
    </row>
    <row r="2397" s="1" customFormat="1" spans="1:9">
      <c r="A2397" s="12">
        <f>MAX($A$2:A2396)+1</f>
        <v>1818</v>
      </c>
      <c r="B2397" s="13" t="s">
        <v>7588</v>
      </c>
      <c r="C2397" s="13" t="s">
        <v>7589</v>
      </c>
      <c r="D2397" s="13" t="s">
        <v>7590</v>
      </c>
      <c r="E2397" s="13" t="s">
        <v>7591</v>
      </c>
      <c r="F2397" s="14">
        <v>44798</v>
      </c>
      <c r="G2397" s="13" t="s">
        <v>14</v>
      </c>
      <c r="H2397" s="10" t="s">
        <v>7592</v>
      </c>
      <c r="I2397" s="22">
        <v>51738</v>
      </c>
    </row>
    <row r="2398" s="1" customFormat="1" spans="1:9">
      <c r="A2398" s="18"/>
      <c r="B2398" s="19"/>
      <c r="C2398" s="19" t="s">
        <v>7589</v>
      </c>
      <c r="D2398" s="19" t="s">
        <v>7590</v>
      </c>
      <c r="E2398" s="19" t="s">
        <v>7591</v>
      </c>
      <c r="F2398" s="20">
        <v>44798</v>
      </c>
      <c r="G2398" s="19" t="s">
        <v>14</v>
      </c>
      <c r="H2398" s="10" t="s">
        <v>7593</v>
      </c>
      <c r="I2398" s="22">
        <v>51738</v>
      </c>
    </row>
    <row r="2399" s="1" customFormat="1" spans="1:9">
      <c r="A2399" s="15"/>
      <c r="B2399" s="16"/>
      <c r="C2399" s="16" t="s">
        <v>7589</v>
      </c>
      <c r="D2399" s="16" t="s">
        <v>7590</v>
      </c>
      <c r="E2399" s="16" t="s">
        <v>7591</v>
      </c>
      <c r="F2399" s="17">
        <v>44798</v>
      </c>
      <c r="G2399" s="16" t="s">
        <v>14</v>
      </c>
      <c r="H2399" s="10" t="s">
        <v>7591</v>
      </c>
      <c r="I2399" s="22">
        <v>51738</v>
      </c>
    </row>
    <row r="2400" s="1" customFormat="1" spans="1:9">
      <c r="A2400" s="12">
        <f>MAX($A$2:A2399)+1</f>
        <v>1819</v>
      </c>
      <c r="B2400" s="13" t="s">
        <v>7594</v>
      </c>
      <c r="C2400" s="13" t="s">
        <v>7595</v>
      </c>
      <c r="D2400" s="13" t="s">
        <v>7596</v>
      </c>
      <c r="E2400" s="13" t="s">
        <v>7597</v>
      </c>
      <c r="F2400" s="14">
        <v>45014</v>
      </c>
      <c r="G2400" s="13" t="s">
        <v>14</v>
      </c>
      <c r="H2400" s="10" t="s">
        <v>7597</v>
      </c>
      <c r="I2400" s="22">
        <v>52246</v>
      </c>
    </row>
    <row r="2401" s="1" customFormat="1" spans="1:9">
      <c r="A2401" s="15"/>
      <c r="B2401" s="16"/>
      <c r="C2401" s="16" t="s">
        <v>7595</v>
      </c>
      <c r="D2401" s="16" t="s">
        <v>7596</v>
      </c>
      <c r="E2401" s="16" t="s">
        <v>7597</v>
      </c>
      <c r="F2401" s="17">
        <v>45014</v>
      </c>
      <c r="G2401" s="16" t="s">
        <v>14</v>
      </c>
      <c r="H2401" s="10" t="s">
        <v>7598</v>
      </c>
      <c r="I2401" s="22">
        <v>52246</v>
      </c>
    </row>
    <row r="2402" s="1" customFormat="1" spans="1:9">
      <c r="A2402" s="12">
        <f>MAX($A$2:A2401)+1</f>
        <v>1820</v>
      </c>
      <c r="B2402" s="13" t="s">
        <v>7599</v>
      </c>
      <c r="C2402" s="13" t="s">
        <v>7600</v>
      </c>
      <c r="D2402" s="13" t="s">
        <v>7601</v>
      </c>
      <c r="E2402" s="13" t="s">
        <v>7602</v>
      </c>
      <c r="F2402" s="14">
        <v>45022</v>
      </c>
      <c r="G2402" s="13" t="s">
        <v>14</v>
      </c>
      <c r="H2402" s="10" t="s">
        <v>2132</v>
      </c>
      <c r="I2402" s="22">
        <v>51960</v>
      </c>
    </row>
    <row r="2403" s="1" customFormat="1" spans="1:9">
      <c r="A2403" s="15"/>
      <c r="B2403" s="16"/>
      <c r="C2403" s="16" t="s">
        <v>7600</v>
      </c>
      <c r="D2403" s="16" t="s">
        <v>7601</v>
      </c>
      <c r="E2403" s="16" t="s">
        <v>7602</v>
      </c>
      <c r="F2403" s="17">
        <v>45022</v>
      </c>
      <c r="G2403" s="16" t="s">
        <v>14</v>
      </c>
      <c r="H2403" s="10" t="s">
        <v>7602</v>
      </c>
      <c r="I2403" s="22">
        <v>52325</v>
      </c>
    </row>
    <row r="2404" s="1" customFormat="1" spans="1:9">
      <c r="A2404" s="12">
        <f>MAX($A$2:A2403)+1</f>
        <v>1821</v>
      </c>
      <c r="B2404" s="13" t="s">
        <v>7603</v>
      </c>
      <c r="C2404" s="13" t="s">
        <v>7604</v>
      </c>
      <c r="D2404" s="13" t="s">
        <v>7605</v>
      </c>
      <c r="E2404" s="13" t="s">
        <v>7606</v>
      </c>
      <c r="F2404" s="14">
        <v>45029</v>
      </c>
      <c r="G2404" s="13" t="s">
        <v>14</v>
      </c>
      <c r="H2404" s="10" t="s">
        <v>7606</v>
      </c>
      <c r="I2404" s="22">
        <v>51587</v>
      </c>
    </row>
    <row r="2405" s="1" customFormat="1" spans="1:9">
      <c r="A2405" s="18"/>
      <c r="B2405" s="19"/>
      <c r="C2405" s="19" t="s">
        <v>7604</v>
      </c>
      <c r="D2405" s="19" t="s">
        <v>7605</v>
      </c>
      <c r="E2405" s="19" t="s">
        <v>7606</v>
      </c>
      <c r="F2405" s="20">
        <v>45029</v>
      </c>
      <c r="G2405" s="19" t="s">
        <v>14</v>
      </c>
      <c r="H2405" s="10" t="s">
        <v>7607</v>
      </c>
      <c r="I2405" s="22">
        <v>51587</v>
      </c>
    </row>
    <row r="2406" s="1" customFormat="1" spans="1:9">
      <c r="A2406" s="15"/>
      <c r="B2406" s="16"/>
      <c r="C2406" s="16" t="s">
        <v>7604</v>
      </c>
      <c r="D2406" s="16" t="s">
        <v>7605</v>
      </c>
      <c r="E2406" s="16" t="s">
        <v>7606</v>
      </c>
      <c r="F2406" s="17">
        <v>45029</v>
      </c>
      <c r="G2406" s="16" t="s">
        <v>14</v>
      </c>
      <c r="H2406" s="10" t="s">
        <v>7608</v>
      </c>
      <c r="I2406" s="22">
        <v>51587</v>
      </c>
    </row>
    <row r="2407" s="1" customFormat="1" spans="1:9">
      <c r="A2407" s="12">
        <f>MAX($A$2:A2406)+1</f>
        <v>1822</v>
      </c>
      <c r="B2407" s="13" t="s">
        <v>7609</v>
      </c>
      <c r="C2407" s="13" t="s">
        <v>7610</v>
      </c>
      <c r="D2407" s="13" t="s">
        <v>7611</v>
      </c>
      <c r="E2407" s="13" t="s">
        <v>7612</v>
      </c>
      <c r="F2407" s="14">
        <v>45127</v>
      </c>
      <c r="G2407" s="13" t="s">
        <v>14</v>
      </c>
      <c r="H2407" s="10" t="s">
        <v>7613</v>
      </c>
      <c r="I2407" s="22">
        <v>48779</v>
      </c>
    </row>
    <row r="2408" s="1" customFormat="1" spans="1:9">
      <c r="A2408" s="15"/>
      <c r="B2408" s="16"/>
      <c r="C2408" s="16" t="s">
        <v>7610</v>
      </c>
      <c r="D2408" s="16" t="s">
        <v>7611</v>
      </c>
      <c r="E2408" s="16" t="s">
        <v>7612</v>
      </c>
      <c r="F2408" s="17">
        <v>45127</v>
      </c>
      <c r="G2408" s="16" t="s">
        <v>14</v>
      </c>
      <c r="H2408" s="10" t="s">
        <v>7612</v>
      </c>
      <c r="I2408" s="22">
        <v>48779</v>
      </c>
    </row>
    <row r="2409" s="1" customFormat="1" spans="1:9">
      <c r="A2409" s="12">
        <f>MAX($A$2:A2408)+1</f>
        <v>1823</v>
      </c>
      <c r="B2409" s="13" t="s">
        <v>7614</v>
      </c>
      <c r="C2409" s="13" t="s">
        <v>7615</v>
      </c>
      <c r="D2409" s="13" t="s">
        <v>7616</v>
      </c>
      <c r="E2409" s="13" t="s">
        <v>3524</v>
      </c>
      <c r="F2409" s="14">
        <v>45128</v>
      </c>
      <c r="G2409" s="13" t="s">
        <v>14</v>
      </c>
      <c r="H2409" s="10" t="s">
        <v>7299</v>
      </c>
      <c r="I2409" s="22">
        <v>52063</v>
      </c>
    </row>
    <row r="2410" s="1" customFormat="1" spans="1:9">
      <c r="A2410" s="15"/>
      <c r="B2410" s="16"/>
      <c r="C2410" s="16" t="s">
        <v>7615</v>
      </c>
      <c r="D2410" s="16" t="s">
        <v>7616</v>
      </c>
      <c r="E2410" s="16" t="s">
        <v>3524</v>
      </c>
      <c r="F2410" s="17">
        <v>45128</v>
      </c>
      <c r="G2410" s="16" t="s">
        <v>14</v>
      </c>
      <c r="H2410" s="10" t="s">
        <v>3524</v>
      </c>
      <c r="I2410" s="22">
        <v>52063</v>
      </c>
    </row>
    <row r="2411" s="1" customFormat="1" spans="1:9">
      <c r="A2411" s="12">
        <f>MAX($A$2:A2410)+1</f>
        <v>1824</v>
      </c>
      <c r="B2411" s="13" t="s">
        <v>7617</v>
      </c>
      <c r="C2411" s="13" t="s">
        <v>7618</v>
      </c>
      <c r="D2411" s="13" t="s">
        <v>7619</v>
      </c>
      <c r="E2411" s="13" t="s">
        <v>7620</v>
      </c>
      <c r="F2411" s="14">
        <v>45133</v>
      </c>
      <c r="G2411" s="13" t="s">
        <v>14</v>
      </c>
      <c r="H2411" s="10" t="s">
        <v>7621</v>
      </c>
      <c r="I2411" s="22">
        <v>52436</v>
      </c>
    </row>
    <row r="2412" s="1" customFormat="1" spans="1:9">
      <c r="A2412" s="15"/>
      <c r="B2412" s="16"/>
      <c r="C2412" s="16" t="s">
        <v>7618</v>
      </c>
      <c r="D2412" s="16" t="s">
        <v>7619</v>
      </c>
      <c r="E2412" s="16" t="s">
        <v>7620</v>
      </c>
      <c r="F2412" s="17">
        <v>45133</v>
      </c>
      <c r="G2412" s="16" t="s">
        <v>14</v>
      </c>
      <c r="H2412" s="10" t="s">
        <v>7620</v>
      </c>
      <c r="I2412" s="22">
        <v>52436</v>
      </c>
    </row>
    <row r="2413" s="1" customFormat="1" spans="1:9">
      <c r="A2413" s="12">
        <f>MAX($A$2:A2412)+1</f>
        <v>1825</v>
      </c>
      <c r="B2413" s="13" t="s">
        <v>7622</v>
      </c>
      <c r="C2413" s="13" t="s">
        <v>7623</v>
      </c>
      <c r="D2413" s="13" t="s">
        <v>7624</v>
      </c>
      <c r="E2413" s="13" t="s">
        <v>7625</v>
      </c>
      <c r="F2413" s="14">
        <v>45147</v>
      </c>
      <c r="G2413" s="13" t="s">
        <v>14</v>
      </c>
      <c r="H2413" s="10" t="s">
        <v>7626</v>
      </c>
      <c r="I2413" s="22">
        <v>52450</v>
      </c>
    </row>
    <row r="2414" s="1" customFormat="1" spans="1:9">
      <c r="A2414" s="15"/>
      <c r="B2414" s="16"/>
      <c r="C2414" s="16" t="s">
        <v>7623</v>
      </c>
      <c r="D2414" s="16" t="s">
        <v>7624</v>
      </c>
      <c r="E2414" s="16" t="s">
        <v>7625</v>
      </c>
      <c r="F2414" s="17">
        <v>45147</v>
      </c>
      <c r="G2414" s="16" t="s">
        <v>14</v>
      </c>
      <c r="H2414" s="10" t="s">
        <v>7625</v>
      </c>
      <c r="I2414" s="22">
        <v>52450</v>
      </c>
    </row>
    <row r="2415" s="1" customFormat="1" ht="48" spans="1:9">
      <c r="A2415" s="9">
        <f>MAX($A$2:A2414)+1</f>
        <v>1826</v>
      </c>
      <c r="B2415" s="10" t="s">
        <v>7627</v>
      </c>
      <c r="C2415" s="10" t="s">
        <v>7628</v>
      </c>
      <c r="D2415" s="10" t="s">
        <v>7629</v>
      </c>
      <c r="E2415" s="10" t="s">
        <v>7630</v>
      </c>
      <c r="F2415" s="11">
        <v>45308</v>
      </c>
      <c r="G2415" s="10" t="s">
        <v>14</v>
      </c>
      <c r="H2415" s="10" t="s">
        <v>7631</v>
      </c>
      <c r="I2415" s="22">
        <v>48945</v>
      </c>
    </row>
    <row r="2416" s="1" customFormat="1" ht="48" spans="1:9">
      <c r="A2416" s="9">
        <f>MAX($A$2:A2415)+1</f>
        <v>1827</v>
      </c>
      <c r="B2416" s="10" t="s">
        <v>7632</v>
      </c>
      <c r="C2416" s="10" t="s">
        <v>7633</v>
      </c>
      <c r="D2416" s="10" t="s">
        <v>7634</v>
      </c>
      <c r="E2416" s="10" t="s">
        <v>7635</v>
      </c>
      <c r="F2416" s="11">
        <v>45223</v>
      </c>
      <c r="G2416" s="10" t="s">
        <v>14</v>
      </c>
      <c r="H2416" s="10" t="s">
        <v>7636</v>
      </c>
      <c r="I2416" s="22">
        <v>49674</v>
      </c>
    </row>
    <row r="2417" s="1" customFormat="1" ht="48" spans="1:9">
      <c r="A2417" s="9">
        <f>MAX($A$2:A2416)+1</f>
        <v>1828</v>
      </c>
      <c r="B2417" s="10" t="s">
        <v>7637</v>
      </c>
      <c r="C2417" s="10" t="s">
        <v>7638</v>
      </c>
      <c r="D2417" s="10" t="s">
        <v>7639</v>
      </c>
      <c r="E2417" s="10" t="s">
        <v>7640</v>
      </c>
      <c r="F2417" s="11">
        <v>43090</v>
      </c>
      <c r="G2417" s="10" t="s">
        <v>14</v>
      </c>
      <c r="H2417" s="10" t="s">
        <v>7640</v>
      </c>
      <c r="I2417" s="22">
        <v>48569</v>
      </c>
    </row>
    <row r="2418" s="1" customFormat="1" ht="48" spans="1:9">
      <c r="A2418" s="9">
        <f>MAX($A$2:A2417)+1</f>
        <v>1829</v>
      </c>
      <c r="B2418" s="10" t="s">
        <v>7641</v>
      </c>
      <c r="C2418" s="10" t="s">
        <v>7642</v>
      </c>
      <c r="D2418" s="10" t="s">
        <v>7643</v>
      </c>
      <c r="E2418" s="10" t="s">
        <v>7644</v>
      </c>
      <c r="F2418" s="11">
        <v>44431</v>
      </c>
      <c r="G2418" s="10" t="s">
        <v>14</v>
      </c>
      <c r="H2418" s="10" t="s">
        <v>7644</v>
      </c>
      <c r="I2418" s="22">
        <v>52089</v>
      </c>
    </row>
    <row r="2419" s="1" customFormat="1" ht="38.25" spans="1:9">
      <c r="A2419" s="9">
        <f>MAX($A$2:A2418)+1</f>
        <v>1830</v>
      </c>
      <c r="B2419" s="10" t="s">
        <v>7645</v>
      </c>
      <c r="C2419" s="10" t="s">
        <v>7646</v>
      </c>
      <c r="D2419" s="10" t="s">
        <v>7647</v>
      </c>
      <c r="E2419" s="10" t="s">
        <v>7648</v>
      </c>
      <c r="F2419" s="11">
        <v>45055</v>
      </c>
      <c r="G2419" s="10" t="s">
        <v>14</v>
      </c>
      <c r="H2419" s="10" t="s">
        <v>7648</v>
      </c>
      <c r="I2419" s="22">
        <v>50531</v>
      </c>
    </row>
    <row r="2420" s="1" customFormat="1" ht="48" spans="1:9">
      <c r="A2420" s="9">
        <f>MAX($A$2:A2419)+1</f>
        <v>1831</v>
      </c>
      <c r="B2420" s="10" t="s">
        <v>7649</v>
      </c>
      <c r="C2420" s="10" t="s">
        <v>7650</v>
      </c>
      <c r="D2420" s="10" t="s">
        <v>7651</v>
      </c>
      <c r="E2420" s="10" t="s">
        <v>7652</v>
      </c>
      <c r="F2420" s="11">
        <v>45121</v>
      </c>
      <c r="G2420" s="10" t="s">
        <v>14</v>
      </c>
      <c r="H2420" s="10" t="s">
        <v>7653</v>
      </c>
      <c r="I2420" s="22">
        <v>52051</v>
      </c>
    </row>
    <row r="2421" s="1" customFormat="1" ht="48" spans="1:9">
      <c r="A2421" s="9">
        <f>MAX($A$2:A2420)+1</f>
        <v>1832</v>
      </c>
      <c r="B2421" s="10" t="s">
        <v>7654</v>
      </c>
      <c r="C2421" s="10" t="s">
        <v>7655</v>
      </c>
      <c r="D2421" s="10" t="s">
        <v>7656</v>
      </c>
      <c r="E2421" s="10" t="s">
        <v>7657</v>
      </c>
      <c r="F2421" s="11">
        <v>45183</v>
      </c>
      <c r="G2421" s="10" t="s">
        <v>14</v>
      </c>
      <c r="H2421" s="10" t="s">
        <v>7657</v>
      </c>
      <c r="I2421" s="22">
        <v>52475</v>
      </c>
    </row>
    <row r="2422" s="1" customFormat="1" ht="38.25" spans="1:9">
      <c r="A2422" s="9">
        <f>MAX($A$2:A2421)+1</f>
        <v>1833</v>
      </c>
      <c r="B2422" s="10" t="s">
        <v>7658</v>
      </c>
      <c r="C2422" s="10" t="s">
        <v>7659</v>
      </c>
      <c r="D2422" s="10" t="s">
        <v>7660</v>
      </c>
      <c r="E2422" s="10" t="s">
        <v>7661</v>
      </c>
      <c r="F2422" s="11">
        <v>45348</v>
      </c>
      <c r="G2422" s="10" t="s">
        <v>14</v>
      </c>
      <c r="H2422" s="10" t="s">
        <v>7661</v>
      </c>
      <c r="I2422" s="22">
        <v>48396</v>
      </c>
    </row>
    <row r="2423" s="1" customFormat="1" spans="1:9">
      <c r="A2423" s="12">
        <f>MAX($A$2:A2422)+1</f>
        <v>1834</v>
      </c>
      <c r="B2423" s="13" t="s">
        <v>7662</v>
      </c>
      <c r="C2423" s="13" t="s">
        <v>7663</v>
      </c>
      <c r="D2423" s="13" t="s">
        <v>7664</v>
      </c>
      <c r="E2423" s="13" t="s">
        <v>7665</v>
      </c>
      <c r="F2423" s="14">
        <v>45064</v>
      </c>
      <c r="G2423" s="13" t="s">
        <v>14</v>
      </c>
      <c r="H2423" s="10" t="s">
        <v>7665</v>
      </c>
      <c r="I2423" s="22">
        <v>52001</v>
      </c>
    </row>
    <row r="2424" s="1" customFormat="1" spans="1:9">
      <c r="A2424" s="18"/>
      <c r="B2424" s="19"/>
      <c r="C2424" s="19" t="s">
        <v>7663</v>
      </c>
      <c r="D2424" s="19" t="s">
        <v>7664</v>
      </c>
      <c r="E2424" s="19" t="s">
        <v>7665</v>
      </c>
      <c r="F2424" s="20">
        <v>45064</v>
      </c>
      <c r="G2424" s="19" t="s">
        <v>14</v>
      </c>
      <c r="H2424" s="10" t="s">
        <v>7666</v>
      </c>
      <c r="I2424" s="22">
        <v>52001</v>
      </c>
    </row>
    <row r="2425" s="1" customFormat="1" spans="1:9">
      <c r="A2425" s="15"/>
      <c r="B2425" s="16"/>
      <c r="C2425" s="16" t="s">
        <v>7663</v>
      </c>
      <c r="D2425" s="16" t="s">
        <v>7664</v>
      </c>
      <c r="E2425" s="16" t="s">
        <v>7665</v>
      </c>
      <c r="F2425" s="17">
        <v>45064</v>
      </c>
      <c r="G2425" s="16" t="s">
        <v>14</v>
      </c>
      <c r="H2425" s="10" t="s">
        <v>7667</v>
      </c>
      <c r="I2425" s="22">
        <v>52001</v>
      </c>
    </row>
    <row r="2426" s="1" customFormat="1" ht="48" spans="1:9">
      <c r="A2426" s="9">
        <f>MAX($A$2:A2425)+1</f>
        <v>1835</v>
      </c>
      <c r="B2426" s="10" t="s">
        <v>7668</v>
      </c>
      <c r="C2426" s="10" t="s">
        <v>7669</v>
      </c>
      <c r="D2426" s="10" t="s">
        <v>7670</v>
      </c>
      <c r="E2426" s="10" t="s">
        <v>7671</v>
      </c>
      <c r="F2426" s="11">
        <v>45175</v>
      </c>
      <c r="G2426" s="10" t="s">
        <v>14</v>
      </c>
      <c r="H2426" s="10" t="s">
        <v>7671</v>
      </c>
      <c r="I2426" s="22">
        <v>52479</v>
      </c>
    </row>
    <row r="2427" s="1" customFormat="1" spans="1:9">
      <c r="A2427" s="12">
        <f>MAX($A$2:A2426)+1</f>
        <v>1836</v>
      </c>
      <c r="B2427" s="13" t="s">
        <v>7672</v>
      </c>
      <c r="C2427" s="13" t="s">
        <v>7673</v>
      </c>
      <c r="D2427" s="13" t="s">
        <v>7674</v>
      </c>
      <c r="E2427" s="13" t="s">
        <v>7675</v>
      </c>
      <c r="F2427" s="14">
        <v>44385</v>
      </c>
      <c r="G2427" s="13" t="s">
        <v>14</v>
      </c>
      <c r="H2427" s="10" t="s">
        <v>7676</v>
      </c>
      <c r="I2427" s="22">
        <v>55000</v>
      </c>
    </row>
    <row r="2428" s="1" customFormat="1" spans="1:9">
      <c r="A2428" s="15"/>
      <c r="B2428" s="16"/>
      <c r="C2428" s="16" t="s">
        <v>7673</v>
      </c>
      <c r="D2428" s="16" t="s">
        <v>7674</v>
      </c>
      <c r="E2428" s="16" t="s">
        <v>7675</v>
      </c>
      <c r="F2428" s="17">
        <v>44385</v>
      </c>
      <c r="G2428" s="16" t="s">
        <v>14</v>
      </c>
      <c r="H2428" s="10" t="s">
        <v>7675</v>
      </c>
      <c r="I2428" s="22">
        <v>55031</v>
      </c>
    </row>
    <row r="2429" s="1" customFormat="1" spans="1:9">
      <c r="A2429" s="12">
        <f>MAX($A$2:A2428)+1</f>
        <v>1837</v>
      </c>
      <c r="B2429" s="13" t="s">
        <v>7677</v>
      </c>
      <c r="C2429" s="13" t="s">
        <v>7678</v>
      </c>
      <c r="D2429" s="13" t="s">
        <v>7679</v>
      </c>
      <c r="E2429" s="13" t="s">
        <v>7680</v>
      </c>
      <c r="F2429" s="14">
        <v>45008</v>
      </c>
      <c r="G2429" s="13" t="s">
        <v>14</v>
      </c>
      <c r="H2429" s="10" t="s">
        <v>7681</v>
      </c>
      <c r="I2429" s="22">
        <v>48659</v>
      </c>
    </row>
    <row r="2430" s="1" customFormat="1" spans="1:9">
      <c r="A2430" s="18"/>
      <c r="B2430" s="19"/>
      <c r="C2430" s="19" t="s">
        <v>7678</v>
      </c>
      <c r="D2430" s="19" t="s">
        <v>7679</v>
      </c>
      <c r="E2430" s="19" t="s">
        <v>7680</v>
      </c>
      <c r="F2430" s="20">
        <v>45008</v>
      </c>
      <c r="G2430" s="19" t="s">
        <v>14</v>
      </c>
      <c r="H2430" s="10" t="s">
        <v>7680</v>
      </c>
      <c r="I2430" s="22">
        <v>48659</v>
      </c>
    </row>
    <row r="2431" s="1" customFormat="1" spans="1:9">
      <c r="A2431" s="18"/>
      <c r="B2431" s="19"/>
      <c r="C2431" s="19" t="s">
        <v>7678</v>
      </c>
      <c r="D2431" s="19" t="s">
        <v>7679</v>
      </c>
      <c r="E2431" s="19" t="s">
        <v>7680</v>
      </c>
      <c r="F2431" s="20">
        <v>45008</v>
      </c>
      <c r="G2431" s="19" t="s">
        <v>14</v>
      </c>
      <c r="H2431" s="10" t="s">
        <v>7682</v>
      </c>
      <c r="I2431" s="22">
        <v>48659</v>
      </c>
    </row>
    <row r="2432" s="1" customFormat="1" spans="1:9">
      <c r="A2432" s="15"/>
      <c r="B2432" s="16"/>
      <c r="C2432" s="16" t="s">
        <v>7678</v>
      </c>
      <c r="D2432" s="16" t="s">
        <v>7679</v>
      </c>
      <c r="E2432" s="16" t="s">
        <v>7680</v>
      </c>
      <c r="F2432" s="17">
        <v>45008</v>
      </c>
      <c r="G2432" s="16" t="s">
        <v>14</v>
      </c>
      <c r="H2432" s="10" t="s">
        <v>7683</v>
      </c>
      <c r="I2432" s="22">
        <v>48659</v>
      </c>
    </row>
    <row r="2433" s="1" customFormat="1" spans="1:9">
      <c r="A2433" s="12">
        <f>MAX($A$2:A2432)+1</f>
        <v>1838</v>
      </c>
      <c r="B2433" s="13" t="s">
        <v>7684</v>
      </c>
      <c r="C2433" s="13" t="s">
        <v>7685</v>
      </c>
      <c r="D2433" s="13" t="s">
        <v>7686</v>
      </c>
      <c r="E2433" s="13" t="s">
        <v>7687</v>
      </c>
      <c r="F2433" s="14">
        <v>45282</v>
      </c>
      <c r="G2433" s="13" t="s">
        <v>14</v>
      </c>
      <c r="H2433" s="10" t="s">
        <v>7687</v>
      </c>
      <c r="I2433" s="22">
        <v>52583</v>
      </c>
    </row>
    <row r="2434" s="1" customFormat="1" spans="1:9">
      <c r="A2434" s="15"/>
      <c r="B2434" s="16"/>
      <c r="C2434" s="16" t="s">
        <v>7685</v>
      </c>
      <c r="D2434" s="16" t="s">
        <v>7686</v>
      </c>
      <c r="E2434" s="16" t="s">
        <v>7687</v>
      </c>
      <c r="F2434" s="17">
        <v>45282</v>
      </c>
      <c r="G2434" s="16" t="s">
        <v>14</v>
      </c>
      <c r="H2434" s="10" t="s">
        <v>7688</v>
      </c>
      <c r="I2434" s="22">
        <v>52596</v>
      </c>
    </row>
    <row r="2435" s="1" customFormat="1" spans="1:9">
      <c r="A2435" s="12">
        <f>MAX($A$2:A2434)+1</f>
        <v>1839</v>
      </c>
      <c r="B2435" s="13" t="s">
        <v>7689</v>
      </c>
      <c r="C2435" s="13" t="s">
        <v>7690</v>
      </c>
      <c r="D2435" s="13" t="s">
        <v>7691</v>
      </c>
      <c r="E2435" s="13" t="s">
        <v>7692</v>
      </c>
      <c r="F2435" s="14">
        <v>44630</v>
      </c>
      <c r="G2435" s="13" t="s">
        <v>14</v>
      </c>
      <c r="H2435" s="10" t="s">
        <v>7692</v>
      </c>
      <c r="I2435" s="22">
        <v>52595</v>
      </c>
    </row>
    <row r="2436" s="1" customFormat="1" ht="48" spans="1:9">
      <c r="A2436" s="18"/>
      <c r="B2436" s="19"/>
      <c r="C2436" s="19" t="s">
        <v>7690</v>
      </c>
      <c r="D2436" s="19" t="s">
        <v>7691</v>
      </c>
      <c r="E2436" s="19" t="s">
        <v>7692</v>
      </c>
      <c r="F2436" s="20">
        <v>44630</v>
      </c>
      <c r="G2436" s="19" t="s">
        <v>14</v>
      </c>
      <c r="H2436" s="10" t="s">
        <v>7693</v>
      </c>
      <c r="I2436" s="22">
        <v>52595</v>
      </c>
    </row>
    <row r="2437" s="1" customFormat="1" ht="48" spans="1:9">
      <c r="A2437" s="15"/>
      <c r="B2437" s="16"/>
      <c r="C2437" s="16" t="s">
        <v>7690</v>
      </c>
      <c r="D2437" s="16" t="s">
        <v>7691</v>
      </c>
      <c r="E2437" s="16" t="s">
        <v>7692</v>
      </c>
      <c r="F2437" s="17">
        <v>44630</v>
      </c>
      <c r="G2437" s="16" t="s">
        <v>14</v>
      </c>
      <c r="H2437" s="10" t="s">
        <v>7694</v>
      </c>
      <c r="I2437" s="22">
        <v>52595</v>
      </c>
    </row>
    <row r="2438" s="1" customFormat="1" ht="48" spans="1:9">
      <c r="A2438" s="9">
        <f>MAX($A$2:A2437)+1</f>
        <v>1840</v>
      </c>
      <c r="B2438" s="10" t="s">
        <v>7695</v>
      </c>
      <c r="C2438" s="10" t="s">
        <v>7696</v>
      </c>
      <c r="D2438" s="10" t="s">
        <v>7697</v>
      </c>
      <c r="E2438" s="10" t="s">
        <v>7698</v>
      </c>
      <c r="F2438" s="11">
        <v>42500</v>
      </c>
      <c r="G2438" s="10" t="s">
        <v>14</v>
      </c>
      <c r="H2438" s="10" t="s">
        <v>7698</v>
      </c>
      <c r="I2438" s="22">
        <v>51547</v>
      </c>
    </row>
    <row r="2439" s="1" customFormat="1" ht="38.25" spans="1:9">
      <c r="A2439" s="9">
        <f>MAX($A$2:A2438)+1</f>
        <v>1841</v>
      </c>
      <c r="B2439" s="10" t="s">
        <v>7699</v>
      </c>
      <c r="C2439" s="10" t="s">
        <v>7700</v>
      </c>
      <c r="D2439" s="10" t="s">
        <v>7701</v>
      </c>
      <c r="E2439" s="10" t="s">
        <v>7702</v>
      </c>
      <c r="F2439" s="11">
        <v>43581</v>
      </c>
      <c r="G2439" s="10" t="s">
        <v>14</v>
      </c>
      <c r="H2439" s="10" t="s">
        <v>7703</v>
      </c>
      <c r="I2439" s="22">
        <v>52114</v>
      </c>
    </row>
    <row r="2440" s="1" customFormat="1" ht="38.25" spans="1:9">
      <c r="A2440" s="9">
        <f>MAX($A$2:A2439)+1</f>
        <v>1842</v>
      </c>
      <c r="B2440" s="10" t="s">
        <v>7704</v>
      </c>
      <c r="C2440" s="10" t="s">
        <v>7705</v>
      </c>
      <c r="D2440" s="10" t="s">
        <v>7706</v>
      </c>
      <c r="E2440" s="10" t="s">
        <v>7707</v>
      </c>
      <c r="F2440" s="11">
        <v>43613</v>
      </c>
      <c r="G2440" s="10" t="s">
        <v>14</v>
      </c>
      <c r="H2440" s="10" t="s">
        <v>7708</v>
      </c>
      <c r="I2440" s="22">
        <v>51501</v>
      </c>
    </row>
    <row r="2441" s="1" customFormat="1" ht="48" spans="1:9">
      <c r="A2441" s="9">
        <f>MAX($A$2:A2440)+1</f>
        <v>1843</v>
      </c>
      <c r="B2441" s="10" t="s">
        <v>7709</v>
      </c>
      <c r="C2441" s="10" t="s">
        <v>7710</v>
      </c>
      <c r="D2441" s="10" t="s">
        <v>7711</v>
      </c>
      <c r="E2441" s="10" t="s">
        <v>7712</v>
      </c>
      <c r="F2441" s="11">
        <v>44183</v>
      </c>
      <c r="G2441" s="10" t="s">
        <v>14</v>
      </c>
      <c r="H2441" s="10" t="s">
        <v>7713</v>
      </c>
      <c r="I2441" s="22">
        <v>51486</v>
      </c>
    </row>
    <row r="2442" s="1" customFormat="1" ht="38.25" spans="1:9">
      <c r="A2442" s="9">
        <f>MAX($A$2:A2441)+1</f>
        <v>1844</v>
      </c>
      <c r="B2442" s="10" t="s">
        <v>7714</v>
      </c>
      <c r="C2442" s="10" t="s">
        <v>7715</v>
      </c>
      <c r="D2442" s="10" t="s">
        <v>7716</v>
      </c>
      <c r="E2442" s="10" t="s">
        <v>7717</v>
      </c>
      <c r="F2442" s="11">
        <v>44572</v>
      </c>
      <c r="G2442" s="10" t="s">
        <v>14</v>
      </c>
      <c r="H2442" s="10" t="s">
        <v>7717</v>
      </c>
      <c r="I2442" s="22">
        <v>51511</v>
      </c>
    </row>
    <row r="2443" s="1" customFormat="1" ht="48" spans="1:9">
      <c r="A2443" s="9">
        <f>MAX($A$2:A2442)+1</f>
        <v>1845</v>
      </c>
      <c r="B2443" s="10" t="s">
        <v>7718</v>
      </c>
      <c r="C2443" s="10" t="s">
        <v>7719</v>
      </c>
      <c r="D2443" s="10" t="s">
        <v>7720</v>
      </c>
      <c r="E2443" s="10" t="s">
        <v>7721</v>
      </c>
      <c r="F2443" s="11">
        <v>44792</v>
      </c>
      <c r="G2443" s="10" t="s">
        <v>14</v>
      </c>
      <c r="H2443" s="10" t="s">
        <v>7721</v>
      </c>
      <c r="I2443" s="22">
        <v>52094</v>
      </c>
    </row>
    <row r="2444" s="1" customFormat="1" ht="48" spans="1:9">
      <c r="A2444" s="9">
        <f>MAX($A$2:A2443)+1</f>
        <v>1846</v>
      </c>
      <c r="B2444" s="10" t="s">
        <v>7722</v>
      </c>
      <c r="C2444" s="10" t="s">
        <v>7723</v>
      </c>
      <c r="D2444" s="10" t="s">
        <v>7724</v>
      </c>
      <c r="E2444" s="10" t="s">
        <v>7725</v>
      </c>
      <c r="F2444" s="11">
        <v>44809</v>
      </c>
      <c r="G2444" s="10" t="s">
        <v>14</v>
      </c>
      <c r="H2444" s="10" t="s">
        <v>7725</v>
      </c>
      <c r="I2444" s="22">
        <v>52093</v>
      </c>
    </row>
    <row r="2445" s="1" customFormat="1" ht="48" spans="1:9">
      <c r="A2445" s="9">
        <f>MAX($A$2:A2444)+1</f>
        <v>1847</v>
      </c>
      <c r="B2445" s="10" t="s">
        <v>7726</v>
      </c>
      <c r="C2445" s="10" t="s">
        <v>7727</v>
      </c>
      <c r="D2445" s="10" t="s">
        <v>7728</v>
      </c>
      <c r="E2445" s="10" t="s">
        <v>7729</v>
      </c>
      <c r="F2445" s="11">
        <v>45012</v>
      </c>
      <c r="G2445" s="10" t="s">
        <v>14</v>
      </c>
      <c r="H2445" s="10" t="s">
        <v>7729</v>
      </c>
      <c r="I2445" s="22">
        <v>48670</v>
      </c>
    </row>
    <row r="2446" s="1" customFormat="1" ht="48" spans="1:9">
      <c r="A2446" s="9">
        <f>MAX($A$2:A2445)+1</f>
        <v>1848</v>
      </c>
      <c r="B2446" s="10" t="s">
        <v>7730</v>
      </c>
      <c r="C2446" s="10" t="s">
        <v>7731</v>
      </c>
      <c r="D2446" s="10" t="s">
        <v>7732</v>
      </c>
      <c r="E2446" s="10" t="s">
        <v>7733</v>
      </c>
      <c r="F2446" s="11">
        <v>45028</v>
      </c>
      <c r="G2446" s="10" t="s">
        <v>14</v>
      </c>
      <c r="H2446" s="10" t="s">
        <v>7733</v>
      </c>
      <c r="I2446" s="22">
        <v>52332</v>
      </c>
    </row>
    <row r="2447" s="1" customFormat="1" ht="38.25" spans="1:9">
      <c r="A2447" s="9">
        <f>MAX($A$2:A2446)+1</f>
        <v>1849</v>
      </c>
      <c r="B2447" s="10" t="s">
        <v>7734</v>
      </c>
      <c r="C2447" s="10" t="s">
        <v>7735</v>
      </c>
      <c r="D2447" s="10" t="s">
        <v>7736</v>
      </c>
      <c r="E2447" s="10" t="s">
        <v>7737</v>
      </c>
      <c r="F2447" s="11">
        <v>45028</v>
      </c>
      <c r="G2447" s="10" t="s">
        <v>14</v>
      </c>
      <c r="H2447" s="10" t="s">
        <v>7737</v>
      </c>
      <c r="I2447" s="22">
        <v>52300</v>
      </c>
    </row>
    <row r="2448" s="1" customFormat="1" ht="48" spans="1:9">
      <c r="A2448" s="9">
        <f>MAX($A$2:A2447)+1</f>
        <v>1850</v>
      </c>
      <c r="B2448" s="10" t="s">
        <v>7738</v>
      </c>
      <c r="C2448" s="10" t="s">
        <v>7739</v>
      </c>
      <c r="D2448" s="10" t="s">
        <v>7740</v>
      </c>
      <c r="E2448" s="10" t="s">
        <v>7741</v>
      </c>
      <c r="F2448" s="11">
        <v>45096</v>
      </c>
      <c r="G2448" s="10" t="s">
        <v>14</v>
      </c>
      <c r="H2448" s="10" t="s">
        <v>7741</v>
      </c>
      <c r="I2448" s="22">
        <v>50937</v>
      </c>
    </row>
    <row r="2449" s="1" customFormat="1" ht="48" spans="1:9">
      <c r="A2449" s="9">
        <f>MAX($A$2:A2448)+1</f>
        <v>1851</v>
      </c>
      <c r="B2449" s="10" t="s">
        <v>7742</v>
      </c>
      <c r="C2449" s="10" t="s">
        <v>7743</v>
      </c>
      <c r="D2449" s="10" t="s">
        <v>7744</v>
      </c>
      <c r="E2449" s="10" t="s">
        <v>5151</v>
      </c>
      <c r="F2449" s="11">
        <v>45156</v>
      </c>
      <c r="G2449" s="10" t="s">
        <v>14</v>
      </c>
      <c r="H2449" s="10" t="s">
        <v>5151</v>
      </c>
      <c r="I2449" s="22">
        <v>52458</v>
      </c>
    </row>
    <row r="2450" s="1" customFormat="1" ht="38.25" spans="1:9">
      <c r="A2450" s="9">
        <f>MAX($A$2:A2449)+1</f>
        <v>1852</v>
      </c>
      <c r="B2450" s="10" t="s">
        <v>7745</v>
      </c>
      <c r="C2450" s="10" t="s">
        <v>7746</v>
      </c>
      <c r="D2450" s="10" t="s">
        <v>7747</v>
      </c>
      <c r="E2450" s="10" t="s">
        <v>7748</v>
      </c>
      <c r="F2450" s="11">
        <v>45268</v>
      </c>
      <c r="G2450" s="10" t="s">
        <v>14</v>
      </c>
      <c r="H2450" s="10" t="s">
        <v>7748</v>
      </c>
      <c r="I2450" s="22">
        <v>52566</v>
      </c>
    </row>
    <row r="2451" s="1" customFormat="1" ht="48" spans="1:9">
      <c r="A2451" s="9">
        <f>MAX($A$2:A2450)+1</f>
        <v>1853</v>
      </c>
      <c r="B2451" s="10" t="s">
        <v>7749</v>
      </c>
      <c r="C2451" s="10" t="s">
        <v>7750</v>
      </c>
      <c r="D2451" s="10" t="s">
        <v>7751</v>
      </c>
      <c r="E2451" s="10" t="s">
        <v>7752</v>
      </c>
      <c r="F2451" s="11">
        <v>45280</v>
      </c>
      <c r="G2451" s="10" t="s">
        <v>14</v>
      </c>
      <c r="H2451" s="10" t="s">
        <v>7752</v>
      </c>
      <c r="I2451" s="22">
        <v>52580</v>
      </c>
    </row>
    <row r="2452" s="1" customFormat="1" ht="48" spans="1:9">
      <c r="A2452" s="9">
        <f>MAX($A$2:A2451)+1</f>
        <v>1854</v>
      </c>
      <c r="B2452" s="10" t="s">
        <v>7753</v>
      </c>
      <c r="C2452" s="10" t="s">
        <v>7754</v>
      </c>
      <c r="D2452" s="10" t="s">
        <v>7755</v>
      </c>
      <c r="E2452" s="10" t="s">
        <v>7756</v>
      </c>
      <c r="F2452" s="11">
        <v>45309</v>
      </c>
      <c r="G2452" s="10" t="s">
        <v>14</v>
      </c>
      <c r="H2452" s="10" t="s">
        <v>7756</v>
      </c>
      <c r="I2452" s="22">
        <v>49333</v>
      </c>
    </row>
    <row r="2453" s="1" customFormat="1" ht="48" spans="1:9">
      <c r="A2453" s="9">
        <f>MAX($A$2:A2452)+1</f>
        <v>1855</v>
      </c>
      <c r="B2453" s="10" t="s">
        <v>7757</v>
      </c>
      <c r="C2453" s="10" t="s">
        <v>7758</v>
      </c>
      <c r="D2453" s="10" t="s">
        <v>7759</v>
      </c>
      <c r="E2453" s="10" t="s">
        <v>7760</v>
      </c>
      <c r="F2453" s="11">
        <v>45313</v>
      </c>
      <c r="G2453" s="10" t="s">
        <v>14</v>
      </c>
      <c r="H2453" s="10" t="s">
        <v>7760</v>
      </c>
      <c r="I2453" s="22">
        <v>48946</v>
      </c>
    </row>
    <row r="2454" s="1" customFormat="1" ht="48" spans="1:9">
      <c r="A2454" s="9">
        <f>MAX($A$2:A2453)+1</f>
        <v>1856</v>
      </c>
      <c r="B2454" s="10" t="s">
        <v>7761</v>
      </c>
      <c r="C2454" s="10" t="s">
        <v>7762</v>
      </c>
      <c r="D2454" s="10" t="s">
        <v>7763</v>
      </c>
      <c r="E2454" s="10" t="s">
        <v>7764</v>
      </c>
      <c r="F2454" s="11">
        <v>45329</v>
      </c>
      <c r="G2454" s="10" t="s">
        <v>14</v>
      </c>
      <c r="H2454" s="10" t="s">
        <v>7764</v>
      </c>
      <c r="I2454" s="22">
        <v>48977</v>
      </c>
    </row>
    <row r="2455" s="1" customFormat="1" spans="1:9">
      <c r="A2455" s="12">
        <f>MAX($A$2:A2454)+1</f>
        <v>1857</v>
      </c>
      <c r="B2455" s="13" t="s">
        <v>7765</v>
      </c>
      <c r="C2455" s="13" t="s">
        <v>7766</v>
      </c>
      <c r="D2455" s="13" t="s">
        <v>7767</v>
      </c>
      <c r="E2455" s="13" t="s">
        <v>7768</v>
      </c>
      <c r="F2455" s="14">
        <v>41535</v>
      </c>
      <c r="G2455" s="13" t="s">
        <v>14</v>
      </c>
      <c r="H2455" s="10" t="s">
        <v>7768</v>
      </c>
      <c r="I2455" s="22">
        <v>50679</v>
      </c>
    </row>
    <row r="2456" s="1" customFormat="1" spans="1:9">
      <c r="A2456" s="15"/>
      <c r="B2456" s="16"/>
      <c r="C2456" s="16" t="s">
        <v>7766</v>
      </c>
      <c r="D2456" s="16" t="s">
        <v>7767</v>
      </c>
      <c r="E2456" s="16" t="s">
        <v>7768</v>
      </c>
      <c r="F2456" s="17">
        <v>41535</v>
      </c>
      <c r="G2456" s="16" t="s">
        <v>14</v>
      </c>
      <c r="H2456" s="10" t="s">
        <v>7769</v>
      </c>
      <c r="I2456" s="22">
        <v>50679</v>
      </c>
    </row>
    <row r="2457" s="1" customFormat="1" spans="1:9">
      <c r="A2457" s="12">
        <f>MAX($A$2:A2456)+1</f>
        <v>1858</v>
      </c>
      <c r="B2457" s="13" t="s">
        <v>7770</v>
      </c>
      <c r="C2457" s="13" t="s">
        <v>7771</v>
      </c>
      <c r="D2457" s="13" t="s">
        <v>7772</v>
      </c>
      <c r="E2457" s="13" t="s">
        <v>7773</v>
      </c>
      <c r="F2457" s="14">
        <v>42990</v>
      </c>
      <c r="G2457" s="13" t="s">
        <v>14</v>
      </c>
      <c r="H2457" s="10" t="s">
        <v>7773</v>
      </c>
      <c r="I2457" s="22">
        <v>50268</v>
      </c>
    </row>
    <row r="2458" s="1" customFormat="1" spans="1:9">
      <c r="A2458" s="15"/>
      <c r="B2458" s="16"/>
      <c r="C2458" s="16" t="s">
        <v>7771</v>
      </c>
      <c r="D2458" s="16" t="s">
        <v>7772</v>
      </c>
      <c r="E2458" s="16" t="s">
        <v>7773</v>
      </c>
      <c r="F2458" s="17">
        <v>42990</v>
      </c>
      <c r="G2458" s="16" t="s">
        <v>14</v>
      </c>
      <c r="H2458" s="10" t="s">
        <v>7774</v>
      </c>
      <c r="I2458" s="22">
        <v>51150</v>
      </c>
    </row>
    <row r="2459" s="1" customFormat="1" spans="1:9">
      <c r="A2459" s="12">
        <f>MAX($A$2:A2458)+1</f>
        <v>1859</v>
      </c>
      <c r="B2459" s="13" t="s">
        <v>7775</v>
      </c>
      <c r="C2459" s="13" t="s">
        <v>7776</v>
      </c>
      <c r="D2459" s="13" t="s">
        <v>7777</v>
      </c>
      <c r="E2459" s="13" t="s">
        <v>4242</v>
      </c>
      <c r="F2459" s="14">
        <v>43341</v>
      </c>
      <c r="G2459" s="13" t="s">
        <v>14</v>
      </c>
      <c r="H2459" s="10" t="s">
        <v>4242</v>
      </c>
      <c r="I2459" s="22">
        <v>53113</v>
      </c>
    </row>
    <row r="2460" s="1" customFormat="1" spans="1:9">
      <c r="A2460" s="15"/>
      <c r="B2460" s="16"/>
      <c r="C2460" s="16" t="s">
        <v>7776</v>
      </c>
      <c r="D2460" s="16" t="s">
        <v>7777</v>
      </c>
      <c r="E2460" s="16" t="s">
        <v>4242</v>
      </c>
      <c r="F2460" s="17">
        <v>43341</v>
      </c>
      <c r="G2460" s="16" t="s">
        <v>14</v>
      </c>
      <c r="H2460" s="10" t="s">
        <v>4243</v>
      </c>
      <c r="I2460" s="22">
        <v>50648</v>
      </c>
    </row>
    <row r="2461" s="1" customFormat="1" spans="1:9">
      <c r="A2461" s="12">
        <f>MAX($A$2:A2460)+1</f>
        <v>1860</v>
      </c>
      <c r="B2461" s="13" t="s">
        <v>7778</v>
      </c>
      <c r="C2461" s="13" t="s">
        <v>7779</v>
      </c>
      <c r="D2461" s="13" t="s">
        <v>7780</v>
      </c>
      <c r="E2461" s="13" t="s">
        <v>7781</v>
      </c>
      <c r="F2461" s="14">
        <v>44287</v>
      </c>
      <c r="G2461" s="13" t="s">
        <v>14</v>
      </c>
      <c r="H2461" s="10" t="s">
        <v>7781</v>
      </c>
      <c r="I2461" s="22">
        <v>66202</v>
      </c>
    </row>
    <row r="2462" s="1" customFormat="1" spans="1:9">
      <c r="A2462" s="15"/>
      <c r="B2462" s="16"/>
      <c r="C2462" s="16" t="s">
        <v>7779</v>
      </c>
      <c r="D2462" s="16" t="s">
        <v>7780</v>
      </c>
      <c r="E2462" s="16" t="s">
        <v>7781</v>
      </c>
      <c r="F2462" s="17">
        <v>44287</v>
      </c>
      <c r="G2462" s="16" t="s">
        <v>14</v>
      </c>
      <c r="H2462" s="10" t="s">
        <v>7782</v>
      </c>
      <c r="I2462" s="22">
        <v>66202</v>
      </c>
    </row>
    <row r="2463" s="1" customFormat="1" spans="1:9">
      <c r="A2463" s="12">
        <f>MAX($A$2:A2462)+1</f>
        <v>1861</v>
      </c>
      <c r="B2463" s="13" t="s">
        <v>7783</v>
      </c>
      <c r="C2463" s="13" t="s">
        <v>7784</v>
      </c>
      <c r="D2463" s="13" t="s">
        <v>7785</v>
      </c>
      <c r="E2463" s="13" t="s">
        <v>7786</v>
      </c>
      <c r="F2463" s="14">
        <v>44302</v>
      </c>
      <c r="G2463" s="13" t="s">
        <v>14</v>
      </c>
      <c r="H2463" s="10" t="s">
        <v>7787</v>
      </c>
      <c r="I2463" s="22">
        <v>51604</v>
      </c>
    </row>
    <row r="2464" s="1" customFormat="1" spans="1:9">
      <c r="A2464" s="15"/>
      <c r="B2464" s="16"/>
      <c r="C2464" s="16" t="s">
        <v>7784</v>
      </c>
      <c r="D2464" s="16" t="s">
        <v>7785</v>
      </c>
      <c r="E2464" s="16" t="s">
        <v>7786</v>
      </c>
      <c r="F2464" s="17">
        <v>44302</v>
      </c>
      <c r="G2464" s="16" t="s">
        <v>14</v>
      </c>
      <c r="H2464" s="10" t="s">
        <v>7786</v>
      </c>
      <c r="I2464" s="22">
        <v>51604</v>
      </c>
    </row>
    <row r="2465" s="1" customFormat="1" spans="1:9">
      <c r="A2465" s="12">
        <f>MAX($A$2:A2464)+1</f>
        <v>1862</v>
      </c>
      <c r="B2465" s="13" t="s">
        <v>7788</v>
      </c>
      <c r="C2465" s="13" t="s">
        <v>7789</v>
      </c>
      <c r="D2465" s="13" t="s">
        <v>7790</v>
      </c>
      <c r="E2465" s="13" t="s">
        <v>7791</v>
      </c>
      <c r="F2465" s="14">
        <v>44818</v>
      </c>
      <c r="G2465" s="13" t="s">
        <v>14</v>
      </c>
      <c r="H2465" s="10" t="s">
        <v>7791</v>
      </c>
      <c r="I2465" s="22">
        <v>55884</v>
      </c>
    </row>
    <row r="2466" s="1" customFormat="1" spans="1:9">
      <c r="A2466" s="18"/>
      <c r="B2466" s="19"/>
      <c r="C2466" s="19" t="s">
        <v>7789</v>
      </c>
      <c r="D2466" s="19" t="s">
        <v>7790</v>
      </c>
      <c r="E2466" s="19" t="s">
        <v>7791</v>
      </c>
      <c r="F2466" s="20">
        <v>44818</v>
      </c>
      <c r="G2466" s="19" t="s">
        <v>14</v>
      </c>
      <c r="H2466" s="10" t="s">
        <v>7792</v>
      </c>
      <c r="I2466" s="22">
        <v>52231</v>
      </c>
    </row>
    <row r="2467" s="1" customFormat="1" spans="1:9">
      <c r="A2467" s="15"/>
      <c r="B2467" s="16"/>
      <c r="C2467" s="16" t="s">
        <v>7789</v>
      </c>
      <c r="D2467" s="16" t="s">
        <v>7790</v>
      </c>
      <c r="E2467" s="16" t="s">
        <v>7791</v>
      </c>
      <c r="F2467" s="17">
        <v>44818</v>
      </c>
      <c r="G2467" s="16" t="s">
        <v>14</v>
      </c>
      <c r="H2467" s="10" t="s">
        <v>7793</v>
      </c>
      <c r="I2467" s="22">
        <v>52231</v>
      </c>
    </row>
    <row r="2468" s="1" customFormat="1" spans="1:9">
      <c r="A2468" s="12">
        <f>MAX($A$2:A2467)+1</f>
        <v>1863</v>
      </c>
      <c r="B2468" s="13" t="s">
        <v>7794</v>
      </c>
      <c r="C2468" s="13" t="s">
        <v>7795</v>
      </c>
      <c r="D2468" s="13" t="s">
        <v>7796</v>
      </c>
      <c r="E2468" s="13" t="s">
        <v>7797</v>
      </c>
      <c r="F2468" s="14">
        <v>45077</v>
      </c>
      <c r="G2468" s="13" t="s">
        <v>14</v>
      </c>
      <c r="H2468" s="10" t="s">
        <v>7798</v>
      </c>
      <c r="I2468" s="22">
        <v>52368</v>
      </c>
    </row>
    <row r="2469" s="1" customFormat="1" spans="1:9">
      <c r="A2469" s="15"/>
      <c r="B2469" s="16"/>
      <c r="C2469" s="16" t="s">
        <v>7795</v>
      </c>
      <c r="D2469" s="16" t="s">
        <v>7796</v>
      </c>
      <c r="E2469" s="16" t="s">
        <v>7797</v>
      </c>
      <c r="F2469" s="17">
        <v>45077</v>
      </c>
      <c r="G2469" s="16" t="s">
        <v>14</v>
      </c>
      <c r="H2469" s="10" t="s">
        <v>7797</v>
      </c>
      <c r="I2469" s="22">
        <v>52368</v>
      </c>
    </row>
    <row r="2470" s="1" customFormat="1" spans="1:9">
      <c r="A2470" s="12">
        <f>MAX($A$2:A2469)+1</f>
        <v>1864</v>
      </c>
      <c r="B2470" s="13" t="s">
        <v>7799</v>
      </c>
      <c r="C2470" s="13" t="s">
        <v>7800</v>
      </c>
      <c r="D2470" s="13" t="s">
        <v>7801</v>
      </c>
      <c r="E2470" s="13" t="s">
        <v>7802</v>
      </c>
      <c r="F2470" s="14">
        <v>45182</v>
      </c>
      <c r="G2470" s="13" t="s">
        <v>14</v>
      </c>
      <c r="H2470" s="10" t="s">
        <v>7802</v>
      </c>
      <c r="I2470" s="22">
        <v>52121</v>
      </c>
    </row>
    <row r="2471" s="1" customFormat="1" spans="1:9">
      <c r="A2471" s="15"/>
      <c r="B2471" s="16"/>
      <c r="C2471" s="16" t="s">
        <v>7800</v>
      </c>
      <c r="D2471" s="16" t="s">
        <v>7801</v>
      </c>
      <c r="E2471" s="16" t="s">
        <v>7802</v>
      </c>
      <c r="F2471" s="17">
        <v>45182</v>
      </c>
      <c r="G2471" s="16" t="s">
        <v>14</v>
      </c>
      <c r="H2471" s="10" t="s">
        <v>7803</v>
      </c>
      <c r="I2471" s="22">
        <v>52121</v>
      </c>
    </row>
    <row r="2472" s="1" customFormat="1" ht="48" spans="1:9">
      <c r="A2472" s="9">
        <f>MAX($A$2:A2471)+1</f>
        <v>1865</v>
      </c>
      <c r="B2472" s="10" t="s">
        <v>7804</v>
      </c>
      <c r="C2472" s="10" t="s">
        <v>7805</v>
      </c>
      <c r="D2472" s="10" t="s">
        <v>7806</v>
      </c>
      <c r="E2472" s="10" t="s">
        <v>7807</v>
      </c>
      <c r="F2472" s="11">
        <v>44781</v>
      </c>
      <c r="G2472" s="10" t="s">
        <v>14</v>
      </c>
      <c r="H2472" s="10" t="s">
        <v>7807</v>
      </c>
      <c r="I2472" s="22">
        <v>52079</v>
      </c>
    </row>
    <row r="2473" s="1" customFormat="1" ht="48" spans="1:9">
      <c r="A2473" s="9">
        <f>MAX($A$2:A2472)+1</f>
        <v>1866</v>
      </c>
      <c r="B2473" s="10" t="s">
        <v>7808</v>
      </c>
      <c r="C2473" s="10" t="s">
        <v>7809</v>
      </c>
      <c r="D2473" s="10" t="s">
        <v>7810</v>
      </c>
      <c r="E2473" s="10" t="s">
        <v>7811</v>
      </c>
      <c r="F2473" s="11">
        <v>44796</v>
      </c>
      <c r="G2473" s="10" t="s">
        <v>14</v>
      </c>
      <c r="H2473" s="10" t="s">
        <v>7812</v>
      </c>
      <c r="I2473" s="22">
        <v>52231</v>
      </c>
    </row>
    <row r="2474" s="1" customFormat="1" ht="48" spans="1:9">
      <c r="A2474" s="9">
        <f>MAX($A$2:A2473)+1</f>
        <v>1867</v>
      </c>
      <c r="B2474" s="10" t="s">
        <v>7813</v>
      </c>
      <c r="C2474" s="10" t="s">
        <v>7814</v>
      </c>
      <c r="D2474" s="10" t="s">
        <v>7815</v>
      </c>
      <c r="E2474" s="10" t="s">
        <v>7816</v>
      </c>
      <c r="F2474" s="11">
        <v>44908</v>
      </c>
      <c r="G2474" s="10" t="s">
        <v>14</v>
      </c>
      <c r="H2474" s="10" t="s">
        <v>7816</v>
      </c>
      <c r="I2474" s="22">
        <v>48557</v>
      </c>
    </row>
    <row r="2475" s="1" customFormat="1" ht="48" spans="1:9">
      <c r="A2475" s="9">
        <f>MAX($A$2:A2474)+1</f>
        <v>1868</v>
      </c>
      <c r="B2475" s="10" t="s">
        <v>7817</v>
      </c>
      <c r="C2475" s="10" t="s">
        <v>7818</v>
      </c>
      <c r="D2475" s="10" t="s">
        <v>7819</v>
      </c>
      <c r="E2475" s="10" t="s">
        <v>7820</v>
      </c>
      <c r="F2475" s="11">
        <v>45149</v>
      </c>
      <c r="G2475" s="10" t="s">
        <v>14</v>
      </c>
      <c r="H2475" s="10" t="s">
        <v>7820</v>
      </c>
      <c r="I2475" s="22">
        <v>52444</v>
      </c>
    </row>
    <row r="2476" s="1" customFormat="1" ht="48" spans="1:9">
      <c r="A2476" s="9">
        <f>MAX($A$2:A2475)+1</f>
        <v>1869</v>
      </c>
      <c r="B2476" s="10" t="s">
        <v>7821</v>
      </c>
      <c r="C2476" s="10" t="s">
        <v>7822</v>
      </c>
      <c r="D2476" s="10" t="s">
        <v>7823</v>
      </c>
      <c r="E2476" s="10" t="s">
        <v>7824</v>
      </c>
      <c r="F2476" s="11">
        <v>45280</v>
      </c>
      <c r="G2476" s="10" t="s">
        <v>14</v>
      </c>
      <c r="H2476" s="10" t="s">
        <v>7824</v>
      </c>
      <c r="I2476" s="22">
        <v>50754</v>
      </c>
    </row>
    <row r="2477" s="1" customFormat="1" ht="48" spans="1:9">
      <c r="A2477" s="9">
        <f>MAX($A$2:A2476)+1</f>
        <v>1870</v>
      </c>
      <c r="B2477" s="10" t="s">
        <v>7825</v>
      </c>
      <c r="C2477" s="10" t="s">
        <v>7826</v>
      </c>
      <c r="D2477" s="10" t="s">
        <v>7827</v>
      </c>
      <c r="E2477" s="10" t="s">
        <v>7828</v>
      </c>
      <c r="F2477" s="11">
        <v>44131</v>
      </c>
      <c r="G2477" s="10" t="s">
        <v>14</v>
      </c>
      <c r="H2477" s="10" t="s">
        <v>7828</v>
      </c>
      <c r="I2477" s="22">
        <v>52896</v>
      </c>
    </row>
    <row r="2478" s="1" customFormat="1" ht="48" spans="1:9">
      <c r="A2478" s="9">
        <f>MAX($A$2:A2477)+1</f>
        <v>1871</v>
      </c>
      <c r="B2478" s="10" t="s">
        <v>7829</v>
      </c>
      <c r="C2478" s="10" t="s">
        <v>7830</v>
      </c>
      <c r="D2478" s="10" t="s">
        <v>7831</v>
      </c>
      <c r="E2478" s="10" t="s">
        <v>7832</v>
      </c>
      <c r="F2478" s="11">
        <v>44820</v>
      </c>
      <c r="G2478" s="10" t="s">
        <v>14</v>
      </c>
      <c r="H2478" s="10" t="s">
        <v>7832</v>
      </c>
      <c r="I2478" s="22">
        <v>52125</v>
      </c>
    </row>
    <row r="2479" s="1" customFormat="1" ht="48" spans="1:9">
      <c r="A2479" s="9">
        <f>MAX($A$2:A2478)+1</f>
        <v>1872</v>
      </c>
      <c r="B2479" s="10" t="s">
        <v>7833</v>
      </c>
      <c r="C2479" s="10" t="s">
        <v>7834</v>
      </c>
      <c r="D2479" s="10" t="s">
        <v>7835</v>
      </c>
      <c r="E2479" s="10" t="s">
        <v>7836</v>
      </c>
      <c r="F2479" s="11">
        <v>45147</v>
      </c>
      <c r="G2479" s="10" t="s">
        <v>14</v>
      </c>
      <c r="H2479" s="10" t="s">
        <v>7836</v>
      </c>
      <c r="I2479" s="22">
        <v>49165</v>
      </c>
    </row>
    <row r="2480" s="1" customFormat="1" ht="48" spans="1:9">
      <c r="A2480" s="9">
        <f>MAX($A$2:A2479)+1</f>
        <v>1873</v>
      </c>
      <c r="B2480" s="10" t="s">
        <v>7837</v>
      </c>
      <c r="C2480" s="10" t="s">
        <v>7838</v>
      </c>
      <c r="D2480" s="10" t="s">
        <v>7839</v>
      </c>
      <c r="E2480" s="10" t="s">
        <v>7840</v>
      </c>
      <c r="F2480" s="11">
        <v>45257</v>
      </c>
      <c r="G2480" s="10" t="s">
        <v>14</v>
      </c>
      <c r="H2480" s="10" t="s">
        <v>7840</v>
      </c>
      <c r="I2480" s="22">
        <v>48908</v>
      </c>
    </row>
    <row r="2481" s="1" customFormat="1" spans="1:9">
      <c r="A2481" s="12">
        <f>MAX($A$2:A2480)+1</f>
        <v>1874</v>
      </c>
      <c r="B2481" s="13" t="s">
        <v>7841</v>
      </c>
      <c r="C2481" s="13" t="s">
        <v>7842</v>
      </c>
      <c r="D2481" s="13" t="s">
        <v>7843</v>
      </c>
      <c r="E2481" s="13" t="s">
        <v>7844</v>
      </c>
      <c r="F2481" s="14">
        <v>44158</v>
      </c>
      <c r="G2481" s="13" t="s">
        <v>14</v>
      </c>
      <c r="H2481" s="10" t="s">
        <v>7845</v>
      </c>
      <c r="I2481" s="22">
        <v>51114</v>
      </c>
    </row>
    <row r="2482" s="1" customFormat="1" spans="1:9">
      <c r="A2482" s="15"/>
      <c r="B2482" s="16"/>
      <c r="C2482" s="16" t="s">
        <v>7842</v>
      </c>
      <c r="D2482" s="16" t="s">
        <v>7843</v>
      </c>
      <c r="E2482" s="16" t="s">
        <v>7844</v>
      </c>
      <c r="F2482" s="17">
        <v>44158</v>
      </c>
      <c r="G2482" s="16" t="s">
        <v>14</v>
      </c>
      <c r="H2482" s="10" t="s">
        <v>7844</v>
      </c>
      <c r="I2482" s="22">
        <v>51114</v>
      </c>
    </row>
    <row r="2483" s="1" customFormat="1" spans="1:9">
      <c r="A2483" s="12">
        <f>MAX($A$2:A2482)+1</f>
        <v>1875</v>
      </c>
      <c r="B2483" s="13" t="s">
        <v>7846</v>
      </c>
      <c r="C2483" s="13" t="s">
        <v>7847</v>
      </c>
      <c r="D2483" s="13" t="s">
        <v>7848</v>
      </c>
      <c r="E2483" s="13" t="s">
        <v>7849</v>
      </c>
      <c r="F2483" s="14">
        <v>44907</v>
      </c>
      <c r="G2483" s="13" t="s">
        <v>14</v>
      </c>
      <c r="H2483" s="10" t="s">
        <v>7849</v>
      </c>
      <c r="I2483" s="22">
        <v>48549</v>
      </c>
    </row>
    <row r="2484" s="1" customFormat="1" spans="1:9">
      <c r="A2484" s="15"/>
      <c r="B2484" s="16"/>
      <c r="C2484" s="16" t="s">
        <v>7847</v>
      </c>
      <c r="D2484" s="16" t="s">
        <v>7848</v>
      </c>
      <c r="E2484" s="16" t="s">
        <v>7849</v>
      </c>
      <c r="F2484" s="17">
        <v>44907</v>
      </c>
      <c r="G2484" s="16" t="s">
        <v>14</v>
      </c>
      <c r="H2484" s="10" t="s">
        <v>7850</v>
      </c>
      <c r="I2484" s="22">
        <v>48549</v>
      </c>
    </row>
    <row r="2485" s="1" customFormat="1" ht="48" spans="1:9">
      <c r="A2485" s="9">
        <f>MAX($A$2:A2484)+1</f>
        <v>1876</v>
      </c>
      <c r="B2485" s="10" t="s">
        <v>7851</v>
      </c>
      <c r="C2485" s="10" t="s">
        <v>7852</v>
      </c>
      <c r="D2485" s="10" t="s">
        <v>7853</v>
      </c>
      <c r="E2485" s="10" t="s">
        <v>6831</v>
      </c>
      <c r="F2485" s="11">
        <v>44993</v>
      </c>
      <c r="G2485" s="10" t="s">
        <v>14</v>
      </c>
      <c r="H2485" s="10" t="s">
        <v>6831</v>
      </c>
      <c r="I2485" s="22">
        <v>51501</v>
      </c>
    </row>
    <row r="2486" s="1" customFormat="1" ht="48" spans="1:9">
      <c r="A2486" s="9">
        <f>MAX($A$2:A2485)+1</f>
        <v>1877</v>
      </c>
      <c r="B2486" s="10" t="s">
        <v>7854</v>
      </c>
      <c r="C2486" s="10" t="s">
        <v>7855</v>
      </c>
      <c r="D2486" s="10" t="s">
        <v>7856</v>
      </c>
      <c r="E2486" s="10" t="s">
        <v>7857</v>
      </c>
      <c r="F2486" s="11">
        <v>45062</v>
      </c>
      <c r="G2486" s="10" t="s">
        <v>14</v>
      </c>
      <c r="H2486" s="10" t="s">
        <v>7857</v>
      </c>
      <c r="I2486" s="22">
        <v>52363</v>
      </c>
    </row>
    <row r="2487" s="1" customFormat="1" ht="48" spans="1:9">
      <c r="A2487" s="9">
        <f>MAX($A$2:A2486)+1</f>
        <v>1878</v>
      </c>
      <c r="B2487" s="10" t="s">
        <v>7858</v>
      </c>
      <c r="C2487" s="10" t="s">
        <v>7859</v>
      </c>
      <c r="D2487" s="10" t="s">
        <v>7860</v>
      </c>
      <c r="E2487" s="10" t="s">
        <v>7861</v>
      </c>
      <c r="F2487" s="11">
        <v>45308</v>
      </c>
      <c r="G2487" s="10" t="s">
        <v>14</v>
      </c>
      <c r="H2487" s="10" t="s">
        <v>7861</v>
      </c>
      <c r="I2487" s="22">
        <v>51883</v>
      </c>
    </row>
    <row r="2488" s="1" customFormat="1" spans="1:9">
      <c r="A2488" s="12">
        <f>MAX($A$2:A2487)+1</f>
        <v>1879</v>
      </c>
      <c r="B2488" s="13" t="s">
        <v>7862</v>
      </c>
      <c r="C2488" s="13" t="s">
        <v>7863</v>
      </c>
      <c r="D2488" s="13" t="s">
        <v>7864</v>
      </c>
      <c r="E2488" s="13" t="s">
        <v>2287</v>
      </c>
      <c r="F2488" s="14">
        <v>42578</v>
      </c>
      <c r="G2488" s="13" t="s">
        <v>14</v>
      </c>
      <c r="H2488" s="10" t="s">
        <v>2286</v>
      </c>
      <c r="I2488" s="22">
        <v>52137</v>
      </c>
    </row>
    <row r="2489" s="1" customFormat="1" spans="1:9">
      <c r="A2489" s="15"/>
      <c r="B2489" s="16"/>
      <c r="C2489" s="16" t="s">
        <v>7863</v>
      </c>
      <c r="D2489" s="16" t="s">
        <v>7864</v>
      </c>
      <c r="E2489" s="16" t="s">
        <v>2287</v>
      </c>
      <c r="F2489" s="17">
        <v>42578</v>
      </c>
      <c r="G2489" s="16" t="s">
        <v>14</v>
      </c>
      <c r="H2489" s="10" t="s">
        <v>2287</v>
      </c>
      <c r="I2489" s="22">
        <v>52137</v>
      </c>
    </row>
    <row r="2490" s="1" customFormat="1" spans="1:9">
      <c r="A2490" s="12">
        <f>MAX($A$2:A2489)+1</f>
        <v>1880</v>
      </c>
      <c r="B2490" s="13" t="s">
        <v>7865</v>
      </c>
      <c r="C2490" s="13" t="s">
        <v>7866</v>
      </c>
      <c r="D2490" s="13" t="s">
        <v>7867</v>
      </c>
      <c r="E2490" s="13" t="s">
        <v>3071</v>
      </c>
      <c r="F2490" s="14">
        <v>42941</v>
      </c>
      <c r="G2490" s="13" t="s">
        <v>14</v>
      </c>
      <c r="H2490" s="10" t="s">
        <v>3071</v>
      </c>
      <c r="I2490" s="22">
        <v>50783</v>
      </c>
    </row>
    <row r="2491" s="1" customFormat="1" spans="1:9">
      <c r="A2491" s="15"/>
      <c r="B2491" s="16"/>
      <c r="C2491" s="16" t="s">
        <v>7866</v>
      </c>
      <c r="D2491" s="16" t="s">
        <v>7867</v>
      </c>
      <c r="E2491" s="16" t="s">
        <v>3071</v>
      </c>
      <c r="F2491" s="17">
        <v>42941</v>
      </c>
      <c r="G2491" s="16" t="s">
        <v>14</v>
      </c>
      <c r="H2491" s="10" t="s">
        <v>156</v>
      </c>
      <c r="I2491" s="22">
        <v>50783</v>
      </c>
    </row>
    <row r="2492" s="1" customFormat="1" spans="1:9">
      <c r="A2492" s="12">
        <f>MAX($A$2:A2491)+1</f>
        <v>1881</v>
      </c>
      <c r="B2492" s="13" t="s">
        <v>7868</v>
      </c>
      <c r="C2492" s="13" t="s">
        <v>7869</v>
      </c>
      <c r="D2492" s="13" t="s">
        <v>7870</v>
      </c>
      <c r="E2492" s="13" t="s">
        <v>7871</v>
      </c>
      <c r="F2492" s="14">
        <v>44916</v>
      </c>
      <c r="G2492" s="13" t="s">
        <v>14</v>
      </c>
      <c r="H2492" s="10" t="s">
        <v>7872</v>
      </c>
      <c r="I2492" s="22">
        <v>52100</v>
      </c>
    </row>
    <row r="2493" s="1" customFormat="1" spans="1:9">
      <c r="A2493" s="18"/>
      <c r="B2493" s="19"/>
      <c r="C2493" s="19" t="s">
        <v>7869</v>
      </c>
      <c r="D2493" s="19" t="s">
        <v>7870</v>
      </c>
      <c r="E2493" s="19" t="s">
        <v>7871</v>
      </c>
      <c r="F2493" s="20">
        <v>44916</v>
      </c>
      <c r="G2493" s="19" t="s">
        <v>14</v>
      </c>
      <c r="H2493" s="10" t="s">
        <v>7873</v>
      </c>
      <c r="I2493" s="22">
        <v>52100</v>
      </c>
    </row>
    <row r="2494" s="1" customFormat="1" spans="1:9">
      <c r="A2494" s="15"/>
      <c r="B2494" s="16"/>
      <c r="C2494" s="16" t="s">
        <v>7869</v>
      </c>
      <c r="D2494" s="16" t="s">
        <v>7870</v>
      </c>
      <c r="E2494" s="16" t="s">
        <v>7871</v>
      </c>
      <c r="F2494" s="17">
        <v>44916</v>
      </c>
      <c r="G2494" s="16" t="s">
        <v>14</v>
      </c>
      <c r="H2494" s="10" t="s">
        <v>7871</v>
      </c>
      <c r="I2494" s="22">
        <v>52100</v>
      </c>
    </row>
    <row r="2495" s="1" customFormat="1" spans="1:9">
      <c r="A2495" s="12">
        <f>MAX($A$2:A2494)+1</f>
        <v>1882</v>
      </c>
      <c r="B2495" s="13" t="s">
        <v>7874</v>
      </c>
      <c r="C2495" s="13" t="s">
        <v>7875</v>
      </c>
      <c r="D2495" s="13" t="s">
        <v>7876</v>
      </c>
      <c r="E2495" s="13" t="s">
        <v>7877</v>
      </c>
      <c r="F2495" s="14">
        <v>45050</v>
      </c>
      <c r="G2495" s="13" t="s">
        <v>14</v>
      </c>
      <c r="H2495" s="10" t="s">
        <v>7878</v>
      </c>
      <c r="I2495" s="22">
        <v>52351</v>
      </c>
    </row>
    <row r="2496" s="1" customFormat="1" spans="1:9">
      <c r="A2496" s="15"/>
      <c r="B2496" s="16"/>
      <c r="C2496" s="16" t="s">
        <v>7875</v>
      </c>
      <c r="D2496" s="16" t="s">
        <v>7876</v>
      </c>
      <c r="E2496" s="16" t="s">
        <v>7877</v>
      </c>
      <c r="F2496" s="17">
        <v>45050</v>
      </c>
      <c r="G2496" s="16" t="s">
        <v>14</v>
      </c>
      <c r="H2496" s="10" t="s">
        <v>7877</v>
      </c>
      <c r="I2496" s="22">
        <v>52351</v>
      </c>
    </row>
    <row r="2497" s="1" customFormat="1" ht="48" spans="1:9">
      <c r="A2497" s="9">
        <f>MAX($A$2:A2496)+1</f>
        <v>1883</v>
      </c>
      <c r="B2497" s="10" t="s">
        <v>7879</v>
      </c>
      <c r="C2497" s="10" t="s">
        <v>7880</v>
      </c>
      <c r="D2497" s="10" t="s">
        <v>7881</v>
      </c>
      <c r="E2497" s="10" t="s">
        <v>7882</v>
      </c>
      <c r="F2497" s="11">
        <v>45310</v>
      </c>
      <c r="G2497" s="10" t="s">
        <v>14</v>
      </c>
      <c r="H2497" s="10" t="s">
        <v>7883</v>
      </c>
      <c r="I2497" s="22">
        <v>50770</v>
      </c>
    </row>
    <row r="2498" s="1" customFormat="1" ht="48" spans="1:9">
      <c r="A2498" s="9">
        <f>MAX($A$2:A2497)+1</f>
        <v>1884</v>
      </c>
      <c r="B2498" s="10" t="s">
        <v>7884</v>
      </c>
      <c r="C2498" s="10" t="s">
        <v>7885</v>
      </c>
      <c r="D2498" s="10" t="s">
        <v>7886</v>
      </c>
      <c r="E2498" s="10" t="s">
        <v>6348</v>
      </c>
      <c r="F2498" s="11">
        <v>44783</v>
      </c>
      <c r="G2498" s="10" t="s">
        <v>14</v>
      </c>
      <c r="H2498" s="10" t="s">
        <v>6348</v>
      </c>
      <c r="I2498" s="22">
        <v>48822</v>
      </c>
    </row>
    <row r="2499" s="1" customFormat="1" ht="48" spans="1:9">
      <c r="A2499" s="9">
        <f>MAX($A$2:A2498)+1</f>
        <v>1885</v>
      </c>
      <c r="B2499" s="10" t="s">
        <v>7887</v>
      </c>
      <c r="C2499" s="10" t="s">
        <v>7888</v>
      </c>
      <c r="D2499" s="10" t="s">
        <v>7889</v>
      </c>
      <c r="E2499" s="10" t="s">
        <v>7890</v>
      </c>
      <c r="F2499" s="11">
        <v>44970</v>
      </c>
      <c r="G2499" s="10" t="s">
        <v>14</v>
      </c>
      <c r="H2499" s="10" t="s">
        <v>7890</v>
      </c>
      <c r="I2499" s="22">
        <v>52277</v>
      </c>
    </row>
    <row r="2500" s="1" customFormat="1" spans="1:9">
      <c r="A2500" s="12">
        <f>MAX($A$2:A2499)+1</f>
        <v>1886</v>
      </c>
      <c r="B2500" s="13" t="s">
        <v>7891</v>
      </c>
      <c r="C2500" s="13" t="s">
        <v>7892</v>
      </c>
      <c r="D2500" s="13" t="s">
        <v>7893</v>
      </c>
      <c r="E2500" s="13" t="s">
        <v>7894</v>
      </c>
      <c r="F2500" s="14">
        <v>45240</v>
      </c>
      <c r="G2500" s="13" t="s">
        <v>14</v>
      </c>
      <c r="H2500" s="10" t="s">
        <v>7895</v>
      </c>
      <c r="I2500" s="22">
        <v>52541</v>
      </c>
    </row>
    <row r="2501" s="1" customFormat="1" spans="1:9">
      <c r="A2501" s="18"/>
      <c r="B2501" s="19"/>
      <c r="C2501" s="19" t="s">
        <v>7892</v>
      </c>
      <c r="D2501" s="19" t="s">
        <v>7893</v>
      </c>
      <c r="E2501" s="19" t="s">
        <v>7894</v>
      </c>
      <c r="F2501" s="20">
        <v>45240</v>
      </c>
      <c r="G2501" s="19" t="s">
        <v>14</v>
      </c>
      <c r="H2501" s="10" t="s">
        <v>7894</v>
      </c>
      <c r="I2501" s="22">
        <v>52541</v>
      </c>
    </row>
    <row r="2502" s="1" customFormat="1" spans="1:9">
      <c r="A2502" s="15"/>
      <c r="B2502" s="16"/>
      <c r="C2502" s="16" t="s">
        <v>7892</v>
      </c>
      <c r="D2502" s="16" t="s">
        <v>7893</v>
      </c>
      <c r="E2502" s="16" t="s">
        <v>7894</v>
      </c>
      <c r="F2502" s="17">
        <v>45240</v>
      </c>
      <c r="G2502" s="16" t="s">
        <v>14</v>
      </c>
      <c r="H2502" s="10" t="s">
        <v>7896</v>
      </c>
      <c r="I2502" s="22">
        <v>52541</v>
      </c>
    </row>
    <row r="2503" s="1" customFormat="1" ht="48" spans="1:9">
      <c r="A2503" s="9">
        <f>MAX($A$2:A2502)+1</f>
        <v>1887</v>
      </c>
      <c r="B2503" s="10" t="s">
        <v>7897</v>
      </c>
      <c r="C2503" s="10" t="s">
        <v>7898</v>
      </c>
      <c r="D2503" s="10" t="s">
        <v>7899</v>
      </c>
      <c r="E2503" s="10" t="s">
        <v>7900</v>
      </c>
      <c r="F2503" s="11">
        <v>44796</v>
      </c>
      <c r="G2503" s="10" t="s">
        <v>14</v>
      </c>
      <c r="H2503" s="10" t="s">
        <v>7900</v>
      </c>
      <c r="I2503" s="22">
        <v>52100</v>
      </c>
    </row>
    <row r="2504" s="1" customFormat="1" spans="1:9">
      <c r="A2504" s="12">
        <f>MAX($A$2:A2503)+1</f>
        <v>1888</v>
      </c>
      <c r="B2504" s="13" t="s">
        <v>7901</v>
      </c>
      <c r="C2504" s="13" t="s">
        <v>7902</v>
      </c>
      <c r="D2504" s="13" t="s">
        <v>7903</v>
      </c>
      <c r="E2504" s="13" t="s">
        <v>7904</v>
      </c>
      <c r="F2504" s="14">
        <v>42653</v>
      </c>
      <c r="G2504" s="13" t="s">
        <v>14</v>
      </c>
      <c r="H2504" s="10" t="s">
        <v>4033</v>
      </c>
      <c r="I2504" s="22">
        <v>57075</v>
      </c>
    </row>
    <row r="2505" s="1" customFormat="1" spans="1:9">
      <c r="A2505" s="15"/>
      <c r="B2505" s="16"/>
      <c r="C2505" s="16" t="s">
        <v>7902</v>
      </c>
      <c r="D2505" s="16" t="s">
        <v>7903</v>
      </c>
      <c r="E2505" s="16" t="s">
        <v>7904</v>
      </c>
      <c r="F2505" s="17">
        <v>42653</v>
      </c>
      <c r="G2505" s="16" t="s">
        <v>14</v>
      </c>
      <c r="H2505" s="10" t="s">
        <v>7904</v>
      </c>
      <c r="I2505" s="22">
        <v>57075</v>
      </c>
    </row>
    <row r="2506" s="1" customFormat="1" spans="1:9">
      <c r="A2506" s="12">
        <f>MAX($A$2:A2505)+1</f>
        <v>1889</v>
      </c>
      <c r="B2506" s="13" t="s">
        <v>7905</v>
      </c>
      <c r="C2506" s="13" t="s">
        <v>7906</v>
      </c>
      <c r="D2506" s="13" t="s">
        <v>7907</v>
      </c>
      <c r="E2506" s="13" t="s">
        <v>7908</v>
      </c>
      <c r="F2506" s="14">
        <v>45030</v>
      </c>
      <c r="G2506" s="13" t="s">
        <v>14</v>
      </c>
      <c r="H2506" s="10" t="s">
        <v>7909</v>
      </c>
      <c r="I2506" s="22">
        <v>51986</v>
      </c>
    </row>
    <row r="2507" s="1" customFormat="1" spans="1:9">
      <c r="A2507" s="15"/>
      <c r="B2507" s="16"/>
      <c r="C2507" s="16" t="s">
        <v>7906</v>
      </c>
      <c r="D2507" s="16" t="s">
        <v>7907</v>
      </c>
      <c r="E2507" s="16" t="s">
        <v>7908</v>
      </c>
      <c r="F2507" s="17">
        <v>45030</v>
      </c>
      <c r="G2507" s="16" t="s">
        <v>14</v>
      </c>
      <c r="H2507" s="10" t="s">
        <v>7908</v>
      </c>
      <c r="I2507" s="22">
        <v>51986</v>
      </c>
    </row>
    <row r="2508" s="1" customFormat="1" spans="1:9">
      <c r="A2508" s="12">
        <f>MAX($A$2:A2507)+1</f>
        <v>1890</v>
      </c>
      <c r="B2508" s="13" t="s">
        <v>7910</v>
      </c>
      <c r="C2508" s="13" t="s">
        <v>7911</v>
      </c>
      <c r="D2508" s="13" t="s">
        <v>7912</v>
      </c>
      <c r="E2508" s="13" t="s">
        <v>7913</v>
      </c>
      <c r="F2508" s="14">
        <v>45141</v>
      </c>
      <c r="G2508" s="13" t="s">
        <v>14</v>
      </c>
      <c r="H2508" s="10" t="s">
        <v>7913</v>
      </c>
      <c r="I2508" s="22">
        <v>52444</v>
      </c>
    </row>
    <row r="2509" s="1" customFormat="1" spans="1:9">
      <c r="A2509" s="15"/>
      <c r="B2509" s="16"/>
      <c r="C2509" s="16" t="s">
        <v>7911</v>
      </c>
      <c r="D2509" s="16" t="s">
        <v>7912</v>
      </c>
      <c r="E2509" s="16" t="s">
        <v>7913</v>
      </c>
      <c r="F2509" s="17">
        <v>45141</v>
      </c>
      <c r="G2509" s="16" t="s">
        <v>14</v>
      </c>
      <c r="H2509" s="10" t="s">
        <v>7914</v>
      </c>
      <c r="I2509" s="22">
        <v>52444</v>
      </c>
    </row>
    <row r="2510" s="1" customFormat="1" ht="48" spans="1:9">
      <c r="A2510" s="9">
        <f>MAX($A$2:A2509)+1</f>
        <v>1891</v>
      </c>
      <c r="B2510" s="10" t="s">
        <v>7915</v>
      </c>
      <c r="C2510" s="10" t="s">
        <v>7916</v>
      </c>
      <c r="D2510" s="10" t="s">
        <v>7917</v>
      </c>
      <c r="E2510" s="10" t="s">
        <v>7918</v>
      </c>
      <c r="F2510" s="11">
        <v>44179</v>
      </c>
      <c r="G2510" s="10" t="s">
        <v>14</v>
      </c>
      <c r="H2510" s="10" t="s">
        <v>7918</v>
      </c>
      <c r="I2510" s="22">
        <v>51394</v>
      </c>
    </row>
    <row r="2511" s="1" customFormat="1" ht="48" spans="1:9">
      <c r="A2511" s="9">
        <f>MAX($A$2:A2510)+1</f>
        <v>1892</v>
      </c>
      <c r="B2511" s="10" t="s">
        <v>7919</v>
      </c>
      <c r="C2511" s="10" t="s">
        <v>7920</v>
      </c>
      <c r="D2511" s="10" t="s">
        <v>7921</v>
      </c>
      <c r="E2511" s="10" t="s">
        <v>7922</v>
      </c>
      <c r="F2511" s="11">
        <v>45106</v>
      </c>
      <c r="G2511" s="10" t="s">
        <v>14</v>
      </c>
      <c r="H2511" s="10" t="s">
        <v>7922</v>
      </c>
      <c r="I2511" s="22">
        <v>52338</v>
      </c>
    </row>
    <row r="2512" s="1" customFormat="1" ht="48" spans="1:9">
      <c r="A2512" s="9">
        <f>MAX($A$2:A2511)+1</f>
        <v>1893</v>
      </c>
      <c r="B2512" s="10" t="s">
        <v>7923</v>
      </c>
      <c r="C2512" s="10" t="s">
        <v>7924</v>
      </c>
      <c r="D2512" s="10" t="s">
        <v>7925</v>
      </c>
      <c r="E2512" s="10" t="s">
        <v>7926</v>
      </c>
      <c r="F2512" s="11">
        <v>45217</v>
      </c>
      <c r="G2512" s="10" t="s">
        <v>14</v>
      </c>
      <c r="H2512" s="10" t="s">
        <v>7926</v>
      </c>
      <c r="I2512" s="22">
        <v>52149</v>
      </c>
    </row>
    <row r="2513" s="1" customFormat="1" spans="1:9">
      <c r="A2513" s="12">
        <f>MAX($A$2:A2512)+1</f>
        <v>1894</v>
      </c>
      <c r="B2513" s="13" t="s">
        <v>7927</v>
      </c>
      <c r="C2513" s="13" t="s">
        <v>7928</v>
      </c>
      <c r="D2513" s="13" t="s">
        <v>7929</v>
      </c>
      <c r="E2513" s="13" t="s">
        <v>7930</v>
      </c>
      <c r="F2513" s="14">
        <v>45156</v>
      </c>
      <c r="G2513" s="13" t="s">
        <v>14</v>
      </c>
      <c r="H2513" s="10" t="s">
        <v>7931</v>
      </c>
      <c r="I2513" s="22">
        <v>48809</v>
      </c>
    </row>
    <row r="2514" s="1" customFormat="1" spans="1:9">
      <c r="A2514" s="15"/>
      <c r="B2514" s="16"/>
      <c r="C2514" s="16" t="s">
        <v>7928</v>
      </c>
      <c r="D2514" s="16" t="s">
        <v>7929</v>
      </c>
      <c r="E2514" s="16" t="s">
        <v>7930</v>
      </c>
      <c r="F2514" s="17">
        <v>45156</v>
      </c>
      <c r="G2514" s="16" t="s">
        <v>14</v>
      </c>
      <c r="H2514" s="10" t="s">
        <v>7930</v>
      </c>
      <c r="I2514" s="22">
        <v>48809</v>
      </c>
    </row>
    <row r="2515" s="1" customFormat="1" spans="1:9">
      <c r="A2515" s="12">
        <f>MAX($A$2:A2514)+1</f>
        <v>1895</v>
      </c>
      <c r="B2515" s="13" t="s">
        <v>7932</v>
      </c>
      <c r="C2515" s="13" t="s">
        <v>7933</v>
      </c>
      <c r="D2515" s="13" t="s">
        <v>7934</v>
      </c>
      <c r="E2515" s="13" t="s">
        <v>7935</v>
      </c>
      <c r="F2515" s="14">
        <v>45187</v>
      </c>
      <c r="G2515" s="13" t="s">
        <v>14</v>
      </c>
      <c r="H2515" s="10" t="s">
        <v>7936</v>
      </c>
      <c r="I2515" s="22">
        <v>48823</v>
      </c>
    </row>
    <row r="2516" s="1" customFormat="1" spans="1:9">
      <c r="A2516" s="15"/>
      <c r="B2516" s="16"/>
      <c r="C2516" s="16" t="s">
        <v>7933</v>
      </c>
      <c r="D2516" s="16" t="s">
        <v>7934</v>
      </c>
      <c r="E2516" s="16" t="s">
        <v>7935</v>
      </c>
      <c r="F2516" s="17">
        <v>45187</v>
      </c>
      <c r="G2516" s="16" t="s">
        <v>14</v>
      </c>
      <c r="H2516" s="10" t="s">
        <v>7935</v>
      </c>
      <c r="I2516" s="22">
        <v>48823</v>
      </c>
    </row>
    <row r="2517" s="1" customFormat="1" ht="48" spans="1:9">
      <c r="A2517" s="9">
        <f>MAX($A$2:A2516)+1</f>
        <v>1896</v>
      </c>
      <c r="B2517" s="10" t="s">
        <v>7937</v>
      </c>
      <c r="C2517" s="10" t="s">
        <v>7938</v>
      </c>
      <c r="D2517" s="10" t="s">
        <v>7939</v>
      </c>
      <c r="E2517" s="10" t="s">
        <v>7940</v>
      </c>
      <c r="F2517" s="11">
        <v>43627</v>
      </c>
      <c r="G2517" s="10" t="s">
        <v>14</v>
      </c>
      <c r="H2517" s="10" t="s">
        <v>7940</v>
      </c>
      <c r="I2517" s="22">
        <v>50927</v>
      </c>
    </row>
    <row r="2518" s="1" customFormat="1" ht="38.25" spans="1:9">
      <c r="A2518" s="9">
        <f>MAX($A$2:A2517)+1</f>
        <v>1897</v>
      </c>
      <c r="B2518" s="10" t="s">
        <v>7941</v>
      </c>
      <c r="C2518" s="10" t="s">
        <v>7942</v>
      </c>
      <c r="D2518" s="10" t="s">
        <v>7943</v>
      </c>
      <c r="E2518" s="10" t="s">
        <v>7944</v>
      </c>
      <c r="F2518" s="11">
        <v>43712</v>
      </c>
      <c r="G2518" s="10" t="s">
        <v>14</v>
      </c>
      <c r="H2518" s="10" t="s">
        <v>7944</v>
      </c>
      <c r="I2518" s="22">
        <v>51016</v>
      </c>
    </row>
    <row r="2519" s="1" customFormat="1" ht="48" spans="1:9">
      <c r="A2519" s="9">
        <f>MAX($A$2:A2518)+1</f>
        <v>1898</v>
      </c>
      <c r="B2519" s="10" t="s">
        <v>7945</v>
      </c>
      <c r="C2519" s="10" t="s">
        <v>7946</v>
      </c>
      <c r="D2519" s="10" t="s">
        <v>7947</v>
      </c>
      <c r="E2519" s="10" t="s">
        <v>7948</v>
      </c>
      <c r="F2519" s="11">
        <v>44082</v>
      </c>
      <c r="G2519" s="10" t="s">
        <v>14</v>
      </c>
      <c r="H2519" s="10" t="s">
        <v>7948</v>
      </c>
      <c r="I2519" s="22">
        <v>51938</v>
      </c>
    </row>
    <row r="2520" s="1" customFormat="1" ht="38.25" spans="1:9">
      <c r="A2520" s="9">
        <f>MAX($A$2:A2519)+1</f>
        <v>1899</v>
      </c>
      <c r="B2520" s="10" t="s">
        <v>7949</v>
      </c>
      <c r="C2520" s="10" t="s">
        <v>7950</v>
      </c>
      <c r="D2520" s="10" t="s">
        <v>7951</v>
      </c>
      <c r="E2520" s="10" t="s">
        <v>7952</v>
      </c>
      <c r="F2520" s="11">
        <v>44193</v>
      </c>
      <c r="G2520" s="10" t="s">
        <v>14</v>
      </c>
      <c r="H2520" s="10" t="s">
        <v>7952</v>
      </c>
      <c r="I2520" s="22">
        <v>55153</v>
      </c>
    </row>
    <row r="2521" s="1" customFormat="1" ht="48" spans="1:9">
      <c r="A2521" s="9">
        <f>MAX($A$2:A2520)+1</f>
        <v>1900</v>
      </c>
      <c r="B2521" s="10" t="s">
        <v>7953</v>
      </c>
      <c r="C2521" s="10" t="s">
        <v>7954</v>
      </c>
      <c r="D2521" s="10" t="s">
        <v>7955</v>
      </c>
      <c r="E2521" s="10" t="s">
        <v>2150</v>
      </c>
      <c r="F2521" s="11">
        <v>44480</v>
      </c>
      <c r="G2521" s="10" t="s">
        <v>14</v>
      </c>
      <c r="H2521" s="10" t="s">
        <v>2150</v>
      </c>
      <c r="I2521" s="22">
        <v>53528</v>
      </c>
    </row>
    <row r="2522" s="1" customFormat="1" ht="48" spans="1:9">
      <c r="A2522" s="9">
        <f>MAX($A$2:A2521)+1</f>
        <v>1901</v>
      </c>
      <c r="B2522" s="10" t="s">
        <v>7956</v>
      </c>
      <c r="C2522" s="10" t="s">
        <v>7957</v>
      </c>
      <c r="D2522" s="10" t="s">
        <v>7958</v>
      </c>
      <c r="E2522" s="10" t="s">
        <v>7959</v>
      </c>
      <c r="F2522" s="11">
        <v>44537</v>
      </c>
      <c r="G2522" s="10" t="s">
        <v>14</v>
      </c>
      <c r="H2522" s="10" t="s">
        <v>7959</v>
      </c>
      <c r="I2522" s="22">
        <v>51841</v>
      </c>
    </row>
    <row r="2523" s="1" customFormat="1" ht="48" spans="1:9">
      <c r="A2523" s="9">
        <f>MAX($A$2:A2522)+1</f>
        <v>1902</v>
      </c>
      <c r="B2523" s="10" t="s">
        <v>7960</v>
      </c>
      <c r="C2523" s="10" t="s">
        <v>7961</v>
      </c>
      <c r="D2523" s="10" t="s">
        <v>7962</v>
      </c>
      <c r="E2523" s="10" t="s">
        <v>7963</v>
      </c>
      <c r="F2523" s="11">
        <v>44561</v>
      </c>
      <c r="G2523" s="10" t="s">
        <v>14</v>
      </c>
      <c r="H2523" s="10" t="s">
        <v>7963</v>
      </c>
      <c r="I2523" s="22">
        <v>54914</v>
      </c>
    </row>
    <row r="2524" s="1" customFormat="1" ht="38.25" spans="1:9">
      <c r="A2524" s="9">
        <f>MAX($A$2:A2523)+1</f>
        <v>1903</v>
      </c>
      <c r="B2524" s="10" t="s">
        <v>7964</v>
      </c>
      <c r="C2524" s="10" t="s">
        <v>7965</v>
      </c>
      <c r="D2524" s="10" t="s">
        <v>7966</v>
      </c>
      <c r="E2524" s="10" t="s">
        <v>7967</v>
      </c>
      <c r="F2524" s="11">
        <v>44971</v>
      </c>
      <c r="G2524" s="10" t="s">
        <v>14</v>
      </c>
      <c r="H2524" s="10" t="s">
        <v>7967</v>
      </c>
      <c r="I2524" s="22">
        <v>54835</v>
      </c>
    </row>
    <row r="2525" s="1" customFormat="1" ht="48" spans="1:9">
      <c r="A2525" s="9">
        <f>MAX($A$2:A2524)+1</f>
        <v>1904</v>
      </c>
      <c r="B2525" s="10" t="s">
        <v>7968</v>
      </c>
      <c r="C2525" s="10" t="s">
        <v>7969</v>
      </c>
      <c r="D2525" s="10" t="s">
        <v>7970</v>
      </c>
      <c r="E2525" s="10" t="s">
        <v>7971</v>
      </c>
      <c r="F2525" s="11">
        <v>45043</v>
      </c>
      <c r="G2525" s="10" t="s">
        <v>14</v>
      </c>
      <c r="H2525" s="10" t="s">
        <v>7971</v>
      </c>
      <c r="I2525" s="22">
        <v>51613</v>
      </c>
    </row>
    <row r="2526" s="1" customFormat="1" ht="38.25" spans="1:9">
      <c r="A2526" s="9">
        <f>MAX($A$2:A2525)+1</f>
        <v>1905</v>
      </c>
      <c r="B2526" s="10" t="s">
        <v>7972</v>
      </c>
      <c r="C2526" s="10" t="s">
        <v>7973</v>
      </c>
      <c r="D2526" s="10" t="s">
        <v>7974</v>
      </c>
      <c r="E2526" s="10" t="s">
        <v>7975</v>
      </c>
      <c r="F2526" s="11">
        <v>45197</v>
      </c>
      <c r="G2526" s="10" t="s">
        <v>14</v>
      </c>
      <c r="H2526" s="10" t="s">
        <v>7975</v>
      </c>
      <c r="I2526" s="22">
        <v>48846</v>
      </c>
    </row>
    <row r="2527" s="1" customFormat="1" ht="48" spans="1:9">
      <c r="A2527" s="9">
        <f>MAX($A$2:A2526)+1</f>
        <v>1906</v>
      </c>
      <c r="B2527" s="10" t="s">
        <v>7976</v>
      </c>
      <c r="C2527" s="10" t="s">
        <v>7977</v>
      </c>
      <c r="D2527" s="10" t="s">
        <v>7978</v>
      </c>
      <c r="E2527" s="10" t="s">
        <v>2053</v>
      </c>
      <c r="F2527" s="11">
        <v>45232</v>
      </c>
      <c r="G2527" s="10" t="s">
        <v>14</v>
      </c>
      <c r="H2527" s="10" t="s">
        <v>2053</v>
      </c>
      <c r="I2527" s="22">
        <v>50336</v>
      </c>
    </row>
    <row r="2528" s="1" customFormat="1" ht="48" spans="1:9">
      <c r="A2528" s="9">
        <f>MAX($A$2:A2527)+1</f>
        <v>1907</v>
      </c>
      <c r="B2528" s="10" t="s">
        <v>7979</v>
      </c>
      <c r="C2528" s="10" t="s">
        <v>7980</v>
      </c>
      <c r="D2528" s="10" t="s">
        <v>7981</v>
      </c>
      <c r="E2528" s="10" t="s">
        <v>7982</v>
      </c>
      <c r="F2528" s="11">
        <v>40912</v>
      </c>
      <c r="G2528" s="10" t="s">
        <v>14</v>
      </c>
      <c r="H2528" s="10" t="s">
        <v>7983</v>
      </c>
      <c r="I2528" s="22">
        <v>49544</v>
      </c>
    </row>
    <row r="2529" s="1" customFormat="1" spans="1:9">
      <c r="A2529" s="12">
        <f>MAX($A$2:A2528)+1</f>
        <v>1908</v>
      </c>
      <c r="B2529" s="13" t="s">
        <v>7984</v>
      </c>
      <c r="C2529" s="13" t="s">
        <v>7985</v>
      </c>
      <c r="D2529" s="13" t="s">
        <v>7986</v>
      </c>
      <c r="E2529" s="13" t="s">
        <v>4001</v>
      </c>
      <c r="F2529" s="14">
        <v>41445</v>
      </c>
      <c r="G2529" s="13" t="s">
        <v>14</v>
      </c>
      <c r="H2529" s="10" t="s">
        <v>521</v>
      </c>
      <c r="I2529" s="22">
        <v>54057</v>
      </c>
    </row>
    <row r="2530" s="1" customFormat="1" spans="1:9">
      <c r="A2530" s="18"/>
      <c r="B2530" s="19"/>
      <c r="C2530" s="19" t="s">
        <v>7985</v>
      </c>
      <c r="D2530" s="19" t="s">
        <v>7986</v>
      </c>
      <c r="E2530" s="19" t="s">
        <v>4001</v>
      </c>
      <c r="F2530" s="20">
        <v>41445</v>
      </c>
      <c r="G2530" s="19" t="s">
        <v>14</v>
      </c>
      <c r="H2530" s="10" t="s">
        <v>4001</v>
      </c>
      <c r="I2530" s="22">
        <v>54057</v>
      </c>
    </row>
    <row r="2531" s="1" customFormat="1" spans="1:9">
      <c r="A2531" s="15"/>
      <c r="B2531" s="16"/>
      <c r="C2531" s="16" t="s">
        <v>7985</v>
      </c>
      <c r="D2531" s="16" t="s">
        <v>7986</v>
      </c>
      <c r="E2531" s="16" t="s">
        <v>4001</v>
      </c>
      <c r="F2531" s="17">
        <v>41445</v>
      </c>
      <c r="G2531" s="16" t="s">
        <v>14</v>
      </c>
      <c r="H2531" s="10" t="s">
        <v>7987</v>
      </c>
      <c r="I2531" s="22">
        <v>54057</v>
      </c>
    </row>
    <row r="2532" s="1" customFormat="1" spans="1:9">
      <c r="A2532" s="12">
        <f>MAX($A$2:A2531)+1</f>
        <v>1909</v>
      </c>
      <c r="B2532" s="13" t="s">
        <v>7988</v>
      </c>
      <c r="C2532" s="13" t="s">
        <v>7989</v>
      </c>
      <c r="D2532" s="13" t="s">
        <v>7990</v>
      </c>
      <c r="E2532" s="13" t="s">
        <v>7991</v>
      </c>
      <c r="F2532" s="14">
        <v>41579</v>
      </c>
      <c r="G2532" s="13" t="s">
        <v>14</v>
      </c>
      <c r="H2532" s="10" t="s">
        <v>7992</v>
      </c>
      <c r="I2532" s="22">
        <v>51441</v>
      </c>
    </row>
    <row r="2533" s="1" customFormat="1" spans="1:9">
      <c r="A2533" s="15"/>
      <c r="B2533" s="16"/>
      <c r="C2533" s="16" t="s">
        <v>7989</v>
      </c>
      <c r="D2533" s="16" t="s">
        <v>7990</v>
      </c>
      <c r="E2533" s="16" t="s">
        <v>7991</v>
      </c>
      <c r="F2533" s="17">
        <v>41579</v>
      </c>
      <c r="G2533" s="16" t="s">
        <v>14</v>
      </c>
      <c r="H2533" s="10" t="s">
        <v>7991</v>
      </c>
      <c r="I2533" s="22">
        <v>51441</v>
      </c>
    </row>
    <row r="2534" s="1" customFormat="1" spans="1:9">
      <c r="A2534" s="12">
        <f>MAX($A$2:A2533)+1</f>
        <v>1910</v>
      </c>
      <c r="B2534" s="13" t="s">
        <v>7993</v>
      </c>
      <c r="C2534" s="13" t="s">
        <v>7994</v>
      </c>
      <c r="D2534" s="13" t="s">
        <v>7995</v>
      </c>
      <c r="E2534" s="13" t="s">
        <v>6060</v>
      </c>
      <c r="F2534" s="14">
        <v>42556</v>
      </c>
      <c r="G2534" s="13" t="s">
        <v>14</v>
      </c>
      <c r="H2534" s="10" t="s">
        <v>3374</v>
      </c>
      <c r="I2534" s="22">
        <v>48726</v>
      </c>
    </row>
    <row r="2535" s="1" customFormat="1" spans="1:9">
      <c r="A2535" s="18"/>
      <c r="B2535" s="19"/>
      <c r="C2535" s="19" t="s">
        <v>7994</v>
      </c>
      <c r="D2535" s="19" t="s">
        <v>7995</v>
      </c>
      <c r="E2535" s="19" t="s">
        <v>6060</v>
      </c>
      <c r="F2535" s="20">
        <v>42556</v>
      </c>
      <c r="G2535" s="19" t="s">
        <v>14</v>
      </c>
      <c r="H2535" s="10" t="s">
        <v>6060</v>
      </c>
      <c r="I2535" s="22">
        <v>48726</v>
      </c>
    </row>
    <row r="2536" s="1" customFormat="1" spans="1:9">
      <c r="A2536" s="18"/>
      <c r="B2536" s="19"/>
      <c r="C2536" s="19" t="s">
        <v>7994</v>
      </c>
      <c r="D2536" s="19" t="s">
        <v>7995</v>
      </c>
      <c r="E2536" s="19" t="s">
        <v>6060</v>
      </c>
      <c r="F2536" s="20">
        <v>42556</v>
      </c>
      <c r="G2536" s="19" t="s">
        <v>14</v>
      </c>
      <c r="H2536" s="10" t="s">
        <v>3211</v>
      </c>
      <c r="I2536" s="22">
        <v>48726</v>
      </c>
    </row>
    <row r="2537" s="1" customFormat="1" spans="1:9">
      <c r="A2537" s="15"/>
      <c r="B2537" s="16"/>
      <c r="C2537" s="16" t="s">
        <v>7994</v>
      </c>
      <c r="D2537" s="16" t="s">
        <v>7995</v>
      </c>
      <c r="E2537" s="16" t="s">
        <v>6060</v>
      </c>
      <c r="F2537" s="17">
        <v>42556</v>
      </c>
      <c r="G2537" s="16" t="s">
        <v>14</v>
      </c>
      <c r="H2537" s="10" t="s">
        <v>6705</v>
      </c>
      <c r="I2537" s="22">
        <v>48726</v>
      </c>
    </row>
    <row r="2538" s="1" customFormat="1" spans="1:9">
      <c r="A2538" s="12">
        <f>MAX($A$2:A2537)+1</f>
        <v>1911</v>
      </c>
      <c r="B2538" s="13" t="s">
        <v>7996</v>
      </c>
      <c r="C2538" s="13" t="s">
        <v>7997</v>
      </c>
      <c r="D2538" s="13" t="s">
        <v>7998</v>
      </c>
      <c r="E2538" s="13" t="s">
        <v>4139</v>
      </c>
      <c r="F2538" s="14">
        <v>42872</v>
      </c>
      <c r="G2538" s="13" t="s">
        <v>14</v>
      </c>
      <c r="H2538" s="10" t="s">
        <v>7999</v>
      </c>
      <c r="I2538" s="22">
        <v>51044</v>
      </c>
    </row>
    <row r="2539" s="1" customFormat="1" spans="1:9">
      <c r="A2539" s="15"/>
      <c r="B2539" s="16"/>
      <c r="C2539" s="16" t="s">
        <v>7997</v>
      </c>
      <c r="D2539" s="16" t="s">
        <v>7998</v>
      </c>
      <c r="E2539" s="16" t="s">
        <v>4139</v>
      </c>
      <c r="F2539" s="17">
        <v>42872</v>
      </c>
      <c r="G2539" s="16" t="s">
        <v>14</v>
      </c>
      <c r="H2539" s="10" t="s">
        <v>4139</v>
      </c>
      <c r="I2539" s="22">
        <v>51044</v>
      </c>
    </row>
    <row r="2540" s="1" customFormat="1" spans="1:9">
      <c r="A2540" s="12">
        <f>MAX($A$2:A2539)+1</f>
        <v>1912</v>
      </c>
      <c r="B2540" s="13" t="s">
        <v>8000</v>
      </c>
      <c r="C2540" s="13" t="s">
        <v>8001</v>
      </c>
      <c r="D2540" s="13" t="s">
        <v>8002</v>
      </c>
      <c r="E2540" s="13" t="s">
        <v>6078</v>
      </c>
      <c r="F2540" s="14">
        <v>43636</v>
      </c>
      <c r="G2540" s="13" t="s">
        <v>14</v>
      </c>
      <c r="H2540" s="10" t="s">
        <v>8003</v>
      </c>
      <c r="I2540" s="22">
        <v>50939</v>
      </c>
    </row>
    <row r="2541" s="1" customFormat="1" spans="1:9">
      <c r="A2541" s="15"/>
      <c r="B2541" s="16"/>
      <c r="C2541" s="16" t="s">
        <v>8001</v>
      </c>
      <c r="D2541" s="16" t="s">
        <v>8002</v>
      </c>
      <c r="E2541" s="16" t="s">
        <v>6078</v>
      </c>
      <c r="F2541" s="17">
        <v>43636</v>
      </c>
      <c r="G2541" s="16" t="s">
        <v>14</v>
      </c>
      <c r="H2541" s="10" t="s">
        <v>8004</v>
      </c>
      <c r="I2541" s="22">
        <v>50939</v>
      </c>
    </row>
    <row r="2542" s="1" customFormat="1" spans="1:9">
      <c r="A2542" s="12">
        <f>MAX($A$2:A2541)+1</f>
        <v>1913</v>
      </c>
      <c r="B2542" s="13" t="s">
        <v>8005</v>
      </c>
      <c r="C2542" s="13" t="s">
        <v>8006</v>
      </c>
      <c r="D2542" s="13" t="s">
        <v>8007</v>
      </c>
      <c r="E2542" s="13" t="s">
        <v>8008</v>
      </c>
      <c r="F2542" s="14">
        <v>43822</v>
      </c>
      <c r="G2542" s="13" t="s">
        <v>14</v>
      </c>
      <c r="H2542" s="10" t="s">
        <v>8009</v>
      </c>
      <c r="I2542" s="22">
        <v>55153</v>
      </c>
    </row>
    <row r="2543" s="1" customFormat="1" spans="1:9">
      <c r="A2543" s="18"/>
      <c r="B2543" s="19"/>
      <c r="C2543" s="19" t="s">
        <v>8006</v>
      </c>
      <c r="D2543" s="19" t="s">
        <v>8007</v>
      </c>
      <c r="E2543" s="19" t="s">
        <v>8008</v>
      </c>
      <c r="F2543" s="20">
        <v>43822</v>
      </c>
      <c r="G2543" s="19" t="s">
        <v>14</v>
      </c>
      <c r="H2543" s="10" t="s">
        <v>8010</v>
      </c>
      <c r="I2543" s="22">
        <v>55153</v>
      </c>
    </row>
    <row r="2544" s="1" customFormat="1" spans="1:9">
      <c r="A2544" s="15"/>
      <c r="B2544" s="16"/>
      <c r="C2544" s="16" t="s">
        <v>8006</v>
      </c>
      <c r="D2544" s="16" t="s">
        <v>8007</v>
      </c>
      <c r="E2544" s="16" t="s">
        <v>8008</v>
      </c>
      <c r="F2544" s="17">
        <v>43822</v>
      </c>
      <c r="G2544" s="16" t="s">
        <v>14</v>
      </c>
      <c r="H2544" s="10" t="s">
        <v>8008</v>
      </c>
      <c r="I2544" s="22">
        <v>55153</v>
      </c>
    </row>
    <row r="2545" s="1" customFormat="1" spans="1:9">
      <c r="A2545" s="12">
        <f>MAX($A$2:A2544)+1</f>
        <v>1914</v>
      </c>
      <c r="B2545" s="13" t="s">
        <v>8011</v>
      </c>
      <c r="C2545" s="13" t="s">
        <v>8012</v>
      </c>
      <c r="D2545" s="13" t="s">
        <v>8013</v>
      </c>
      <c r="E2545" s="13" t="s">
        <v>8014</v>
      </c>
      <c r="F2545" s="14">
        <v>44069</v>
      </c>
      <c r="G2545" s="13" t="s">
        <v>14</v>
      </c>
      <c r="H2545" s="10" t="s">
        <v>8014</v>
      </c>
      <c r="I2545" s="22">
        <v>52102</v>
      </c>
    </row>
    <row r="2546" s="1" customFormat="1" spans="1:9">
      <c r="A2546" s="18"/>
      <c r="B2546" s="19"/>
      <c r="C2546" s="19" t="s">
        <v>8012</v>
      </c>
      <c r="D2546" s="19" t="s">
        <v>8013</v>
      </c>
      <c r="E2546" s="19" t="s">
        <v>8014</v>
      </c>
      <c r="F2546" s="20">
        <v>44069</v>
      </c>
      <c r="G2546" s="19" t="s">
        <v>14</v>
      </c>
      <c r="H2546" s="10" t="s">
        <v>8015</v>
      </c>
      <c r="I2546" s="22">
        <v>52102</v>
      </c>
    </row>
    <row r="2547" s="1" customFormat="1" spans="1:9">
      <c r="A2547" s="18"/>
      <c r="B2547" s="19"/>
      <c r="C2547" s="19" t="s">
        <v>8012</v>
      </c>
      <c r="D2547" s="19" t="s">
        <v>8013</v>
      </c>
      <c r="E2547" s="19" t="s">
        <v>8014</v>
      </c>
      <c r="F2547" s="20">
        <v>44069</v>
      </c>
      <c r="G2547" s="19" t="s">
        <v>14</v>
      </c>
      <c r="H2547" s="10" t="s">
        <v>8016</v>
      </c>
      <c r="I2547" s="22">
        <v>51760</v>
      </c>
    </row>
    <row r="2548" s="1" customFormat="1" spans="1:9">
      <c r="A2548" s="15"/>
      <c r="B2548" s="16"/>
      <c r="C2548" s="16" t="s">
        <v>8012</v>
      </c>
      <c r="D2548" s="16" t="s">
        <v>8013</v>
      </c>
      <c r="E2548" s="16" t="s">
        <v>8014</v>
      </c>
      <c r="F2548" s="17">
        <v>44069</v>
      </c>
      <c r="G2548" s="16" t="s">
        <v>14</v>
      </c>
      <c r="H2548" s="10" t="s">
        <v>8017</v>
      </c>
      <c r="I2548" s="22">
        <v>52163</v>
      </c>
    </row>
    <row r="2549" s="1" customFormat="1" spans="1:9">
      <c r="A2549" s="12">
        <f>MAX($A$2:A2548)+1</f>
        <v>1915</v>
      </c>
      <c r="B2549" s="13" t="s">
        <v>8018</v>
      </c>
      <c r="C2549" s="13" t="s">
        <v>8019</v>
      </c>
      <c r="D2549" s="13" t="s">
        <v>8020</v>
      </c>
      <c r="E2549" s="13" t="s">
        <v>8021</v>
      </c>
      <c r="F2549" s="14">
        <v>44134</v>
      </c>
      <c r="G2549" s="13" t="s">
        <v>14</v>
      </c>
      <c r="H2549" s="10" t="s">
        <v>8022</v>
      </c>
      <c r="I2549" s="22">
        <v>56918</v>
      </c>
    </row>
    <row r="2550" s="1" customFormat="1" spans="1:9">
      <c r="A2550" s="15"/>
      <c r="B2550" s="16"/>
      <c r="C2550" s="16" t="s">
        <v>8019</v>
      </c>
      <c r="D2550" s="16" t="s">
        <v>8020</v>
      </c>
      <c r="E2550" s="16" t="s">
        <v>8021</v>
      </c>
      <c r="F2550" s="17">
        <v>44134</v>
      </c>
      <c r="G2550" s="16" t="s">
        <v>14</v>
      </c>
      <c r="H2550" s="10" t="s">
        <v>8021</v>
      </c>
      <c r="I2550" s="22">
        <v>56918</v>
      </c>
    </row>
    <row r="2551" s="1" customFormat="1" spans="1:9">
      <c r="A2551" s="12">
        <f>MAX($A$2:A2550)+1</f>
        <v>1916</v>
      </c>
      <c r="B2551" s="13" t="s">
        <v>8023</v>
      </c>
      <c r="C2551" s="13" t="s">
        <v>8024</v>
      </c>
      <c r="D2551" s="13" t="s">
        <v>8025</v>
      </c>
      <c r="E2551" s="13" t="s">
        <v>2556</v>
      </c>
      <c r="F2551" s="14">
        <v>44630</v>
      </c>
      <c r="G2551" s="13" t="s">
        <v>14</v>
      </c>
      <c r="H2551" s="10" t="s">
        <v>8026</v>
      </c>
      <c r="I2551" s="22">
        <v>51938</v>
      </c>
    </row>
    <row r="2552" s="1" customFormat="1" spans="1:9">
      <c r="A2552" s="15"/>
      <c r="B2552" s="16"/>
      <c r="C2552" s="16" t="s">
        <v>8024</v>
      </c>
      <c r="D2552" s="16" t="s">
        <v>8025</v>
      </c>
      <c r="E2552" s="16" t="s">
        <v>2556</v>
      </c>
      <c r="F2552" s="17">
        <v>44630</v>
      </c>
      <c r="G2552" s="16" t="s">
        <v>14</v>
      </c>
      <c r="H2552" s="10" t="s">
        <v>2556</v>
      </c>
      <c r="I2552" s="22">
        <v>51938</v>
      </c>
    </row>
    <row r="2553" s="1" customFormat="1" spans="1:9">
      <c r="A2553" s="12">
        <f>MAX($A$2:A2552)+1</f>
        <v>1917</v>
      </c>
      <c r="B2553" s="13" t="s">
        <v>8027</v>
      </c>
      <c r="C2553" s="13" t="s">
        <v>8028</v>
      </c>
      <c r="D2553" s="13" t="s">
        <v>8029</v>
      </c>
      <c r="E2553" s="13" t="s">
        <v>8030</v>
      </c>
      <c r="F2553" s="14">
        <v>45110</v>
      </c>
      <c r="G2553" s="13" t="s">
        <v>14</v>
      </c>
      <c r="H2553" s="10" t="s">
        <v>8030</v>
      </c>
      <c r="I2553" s="22">
        <v>49518</v>
      </c>
    </row>
    <row r="2554" s="1" customFormat="1" spans="1:9">
      <c r="A2554" s="15"/>
      <c r="B2554" s="16"/>
      <c r="C2554" s="16" t="s">
        <v>8028</v>
      </c>
      <c r="D2554" s="16" t="s">
        <v>8029</v>
      </c>
      <c r="E2554" s="16" t="s">
        <v>8030</v>
      </c>
      <c r="F2554" s="17">
        <v>45110</v>
      </c>
      <c r="G2554" s="16" t="s">
        <v>14</v>
      </c>
      <c r="H2554" s="10" t="s">
        <v>8031</v>
      </c>
      <c r="I2554" s="22">
        <v>49518</v>
      </c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3578">
    <mergeCell ref="A1:I1"/>
    <mergeCell ref="A29:A30"/>
    <mergeCell ref="A31:A33"/>
    <mergeCell ref="A34:A35"/>
    <mergeCell ref="A36:A37"/>
    <mergeCell ref="A38:A39"/>
    <mergeCell ref="A40:A41"/>
    <mergeCell ref="A42:A43"/>
    <mergeCell ref="A45:A48"/>
    <mergeCell ref="A50:A51"/>
    <mergeCell ref="A53:A54"/>
    <mergeCell ref="A56:A58"/>
    <mergeCell ref="A60:A61"/>
    <mergeCell ref="A63:A64"/>
    <mergeCell ref="A439:A441"/>
    <mergeCell ref="A442:A443"/>
    <mergeCell ref="A446:A447"/>
    <mergeCell ref="A448:A449"/>
    <mergeCell ref="A450:A452"/>
    <mergeCell ref="A453:A454"/>
    <mergeCell ref="A455:A456"/>
    <mergeCell ref="A457:A458"/>
    <mergeCell ref="A459:A461"/>
    <mergeCell ref="A462:A463"/>
    <mergeCell ref="A464:A465"/>
    <mergeCell ref="A466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5"/>
    <mergeCell ref="A506:A507"/>
    <mergeCell ref="A508:A510"/>
    <mergeCell ref="A511:A512"/>
    <mergeCell ref="A513:A514"/>
    <mergeCell ref="A515:A516"/>
    <mergeCell ref="A517:A518"/>
    <mergeCell ref="A519:A520"/>
    <mergeCell ref="A521:A523"/>
    <mergeCell ref="A524:A525"/>
    <mergeCell ref="A526:A527"/>
    <mergeCell ref="A528:A529"/>
    <mergeCell ref="A530:A531"/>
    <mergeCell ref="A532:A533"/>
    <mergeCell ref="A534:A535"/>
    <mergeCell ref="A536:A537"/>
    <mergeCell ref="A539:A540"/>
    <mergeCell ref="A542:A544"/>
    <mergeCell ref="A545:A549"/>
    <mergeCell ref="A550:A551"/>
    <mergeCell ref="A553:A554"/>
    <mergeCell ref="A555:A556"/>
    <mergeCell ref="A557:A558"/>
    <mergeCell ref="A559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80"/>
    <mergeCell ref="A581:A582"/>
    <mergeCell ref="A583:A584"/>
    <mergeCell ref="A585:A587"/>
    <mergeCell ref="A588:A589"/>
    <mergeCell ref="A590:A592"/>
    <mergeCell ref="A593:A597"/>
    <mergeCell ref="A598:A599"/>
    <mergeCell ref="A600:A601"/>
    <mergeCell ref="A602:A603"/>
    <mergeCell ref="A604:A605"/>
    <mergeCell ref="A606:A607"/>
    <mergeCell ref="A608:A609"/>
    <mergeCell ref="A610:A611"/>
    <mergeCell ref="A612:A613"/>
    <mergeCell ref="A614:A615"/>
    <mergeCell ref="A616:A617"/>
    <mergeCell ref="A618:A619"/>
    <mergeCell ref="A620:A621"/>
    <mergeCell ref="A622:A623"/>
    <mergeCell ref="A624:A628"/>
    <mergeCell ref="A629:A630"/>
    <mergeCell ref="A631:A632"/>
    <mergeCell ref="A633:A634"/>
    <mergeCell ref="A635:A636"/>
    <mergeCell ref="A637:A638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1"/>
    <mergeCell ref="A666:A667"/>
    <mergeCell ref="A675:A676"/>
    <mergeCell ref="A677:A678"/>
    <mergeCell ref="A679:A680"/>
    <mergeCell ref="A681:A682"/>
    <mergeCell ref="A683:A684"/>
    <mergeCell ref="A685:A686"/>
    <mergeCell ref="A687:A689"/>
    <mergeCell ref="A690:A691"/>
    <mergeCell ref="A692:A695"/>
    <mergeCell ref="A696:A697"/>
    <mergeCell ref="A698:A699"/>
    <mergeCell ref="A700:A701"/>
    <mergeCell ref="A702:A703"/>
    <mergeCell ref="A704:A705"/>
    <mergeCell ref="A709:A710"/>
    <mergeCell ref="A712:A713"/>
    <mergeCell ref="A714:A715"/>
    <mergeCell ref="A716:A717"/>
    <mergeCell ref="A718:A719"/>
    <mergeCell ref="A720:A721"/>
    <mergeCell ref="A722:A724"/>
    <mergeCell ref="A725:A729"/>
    <mergeCell ref="A730:A732"/>
    <mergeCell ref="A733:A734"/>
    <mergeCell ref="A736:A737"/>
    <mergeCell ref="A738:A739"/>
    <mergeCell ref="A740:A741"/>
    <mergeCell ref="A742:A743"/>
    <mergeCell ref="A744:A745"/>
    <mergeCell ref="A746:A747"/>
    <mergeCell ref="A748:A749"/>
    <mergeCell ref="A750:A751"/>
    <mergeCell ref="A752:A753"/>
    <mergeCell ref="A755:A756"/>
    <mergeCell ref="A757:A758"/>
    <mergeCell ref="A759:A760"/>
    <mergeCell ref="A832:A833"/>
    <mergeCell ref="A952:A953"/>
    <mergeCell ref="A955:A956"/>
    <mergeCell ref="A958:A959"/>
    <mergeCell ref="A960:A961"/>
    <mergeCell ref="A962:A963"/>
    <mergeCell ref="A964:A965"/>
    <mergeCell ref="A966:A967"/>
    <mergeCell ref="A968:A969"/>
    <mergeCell ref="A970:A971"/>
    <mergeCell ref="A972:A973"/>
    <mergeCell ref="A974:A975"/>
    <mergeCell ref="A976:A977"/>
    <mergeCell ref="A978:A979"/>
    <mergeCell ref="A980:A981"/>
    <mergeCell ref="A982:A983"/>
    <mergeCell ref="A984:A986"/>
    <mergeCell ref="A987:A988"/>
    <mergeCell ref="A989:A992"/>
    <mergeCell ref="A993:A994"/>
    <mergeCell ref="A995:A996"/>
    <mergeCell ref="A997:A998"/>
    <mergeCell ref="A999:A1000"/>
    <mergeCell ref="A1001:A1002"/>
    <mergeCell ref="A1003:A1004"/>
    <mergeCell ref="A1005:A1006"/>
    <mergeCell ref="A1007:A1009"/>
    <mergeCell ref="A1010:A1011"/>
    <mergeCell ref="A1012:A1013"/>
    <mergeCell ref="A1014:A1015"/>
    <mergeCell ref="A1016:A1018"/>
    <mergeCell ref="A1019:A1020"/>
    <mergeCell ref="A1021:A1022"/>
    <mergeCell ref="A1023:A1024"/>
    <mergeCell ref="A1025:A1026"/>
    <mergeCell ref="A1027:A1028"/>
    <mergeCell ref="A1029:A1030"/>
    <mergeCell ref="A1031:A1032"/>
    <mergeCell ref="A1033:A1034"/>
    <mergeCell ref="A1035:A1036"/>
    <mergeCell ref="A1037:A1038"/>
    <mergeCell ref="A1039:A1040"/>
    <mergeCell ref="A1041:A1042"/>
    <mergeCell ref="A1043:A1044"/>
    <mergeCell ref="A1045:A1048"/>
    <mergeCell ref="A1049:A1050"/>
    <mergeCell ref="A1052:A1053"/>
    <mergeCell ref="A1055:A1057"/>
    <mergeCell ref="A1059:A1060"/>
    <mergeCell ref="A1061:A1062"/>
    <mergeCell ref="A1063:A1064"/>
    <mergeCell ref="A1066:A1067"/>
    <mergeCell ref="A1068:A1069"/>
    <mergeCell ref="A1070:A1071"/>
    <mergeCell ref="A1072:A1074"/>
    <mergeCell ref="A1075:A1076"/>
    <mergeCell ref="A1077:A1078"/>
    <mergeCell ref="A1079:A1080"/>
    <mergeCell ref="A1081:A1082"/>
    <mergeCell ref="A1083:A1084"/>
    <mergeCell ref="A1085:A1086"/>
    <mergeCell ref="A1091:A1092"/>
    <mergeCell ref="A1093:A1094"/>
    <mergeCell ref="A1095:A1096"/>
    <mergeCell ref="A1098:A1099"/>
    <mergeCell ref="A1117:A1118"/>
    <mergeCell ref="A1119:A1120"/>
    <mergeCell ref="A1121:A1122"/>
    <mergeCell ref="A1123:A1124"/>
    <mergeCell ref="A1125:A1126"/>
    <mergeCell ref="A1127:A1128"/>
    <mergeCell ref="A1137:A1138"/>
    <mergeCell ref="A1139:A1140"/>
    <mergeCell ref="A1141:A1142"/>
    <mergeCell ref="A1143:A1144"/>
    <mergeCell ref="A1145:A1146"/>
    <mergeCell ref="A1147:A1148"/>
    <mergeCell ref="A1149:A1150"/>
    <mergeCell ref="A1151:A1153"/>
    <mergeCell ref="A1182:A1183"/>
    <mergeCell ref="A1185:A1186"/>
    <mergeCell ref="A1187:A1188"/>
    <mergeCell ref="A1189:A1190"/>
    <mergeCell ref="A1191:A1192"/>
    <mergeCell ref="A1193:A1194"/>
    <mergeCell ref="A1195:A1196"/>
    <mergeCell ref="A1197:A1198"/>
    <mergeCell ref="A1199:A1200"/>
    <mergeCell ref="A1201:A1202"/>
    <mergeCell ref="A1233:A1234"/>
    <mergeCell ref="A1235:A1237"/>
    <mergeCell ref="A1238:A1239"/>
    <mergeCell ref="A1240:A1242"/>
    <mergeCell ref="A1243:A1245"/>
    <mergeCell ref="A1246:A1248"/>
    <mergeCell ref="A1249:A1250"/>
    <mergeCell ref="A1251:A1252"/>
    <mergeCell ref="A1253:A1254"/>
    <mergeCell ref="A1255:A1256"/>
    <mergeCell ref="A1257:A1258"/>
    <mergeCell ref="A1259:A1260"/>
    <mergeCell ref="A1261:A1264"/>
    <mergeCell ref="A1265:A1267"/>
    <mergeCell ref="A1268:A1269"/>
    <mergeCell ref="A1270:A1271"/>
    <mergeCell ref="A1272:A1273"/>
    <mergeCell ref="A1287:A1290"/>
    <mergeCell ref="A1291:A1297"/>
    <mergeCell ref="A1298:A1299"/>
    <mergeCell ref="A1306:A1307"/>
    <mergeCell ref="A1308:A1310"/>
    <mergeCell ref="A1311:A1312"/>
    <mergeCell ref="A1323:A1325"/>
    <mergeCell ref="A1326:A1327"/>
    <mergeCell ref="A1328:A1329"/>
    <mergeCell ref="A1338:A1342"/>
    <mergeCell ref="A1343:A1344"/>
    <mergeCell ref="A1345:A1346"/>
    <mergeCell ref="A1347:A1348"/>
    <mergeCell ref="A1352:A1353"/>
    <mergeCell ref="A1354:A1355"/>
    <mergeCell ref="A1356:A1357"/>
    <mergeCell ref="A1359:A1360"/>
    <mergeCell ref="A1765:A1766"/>
    <mergeCell ref="A1768:A1769"/>
    <mergeCell ref="A1772:A1773"/>
    <mergeCell ref="A1774:A1775"/>
    <mergeCell ref="A1776:A1777"/>
    <mergeCell ref="A1778:A1779"/>
    <mergeCell ref="A1781:A1782"/>
    <mergeCell ref="A1783:A1784"/>
    <mergeCell ref="A1785:A1787"/>
    <mergeCell ref="A1788:A1789"/>
    <mergeCell ref="A1790:A1791"/>
    <mergeCell ref="A1793:A1794"/>
    <mergeCell ref="A1795:A1796"/>
    <mergeCell ref="A1797:A1798"/>
    <mergeCell ref="A1799:A1802"/>
    <mergeCell ref="A1803:A1804"/>
    <mergeCell ref="A1805:A1806"/>
    <mergeCell ref="A1807:A1808"/>
    <mergeCell ref="A1809:A1810"/>
    <mergeCell ref="A1811:A1812"/>
    <mergeCell ref="A1813:A1814"/>
    <mergeCell ref="A1817:A1818"/>
    <mergeCell ref="A1819:A1821"/>
    <mergeCell ref="A1822:A1823"/>
    <mergeCell ref="A1824:A1825"/>
    <mergeCell ref="A1826:A1827"/>
    <mergeCell ref="A1828:A1829"/>
    <mergeCell ref="A1830:A1831"/>
    <mergeCell ref="A1832:A1833"/>
    <mergeCell ref="A1834:A1835"/>
    <mergeCell ref="A1836:A1837"/>
    <mergeCell ref="A1838:A1839"/>
    <mergeCell ref="A1840:A1841"/>
    <mergeCell ref="A1842:A1843"/>
    <mergeCell ref="A1844:A1845"/>
    <mergeCell ref="A1846:A1848"/>
    <mergeCell ref="A1849:A1850"/>
    <mergeCell ref="A1852:A1856"/>
    <mergeCell ref="A1857:A1858"/>
    <mergeCell ref="A1859:A1861"/>
    <mergeCell ref="A1862:A1863"/>
    <mergeCell ref="A1864:A1867"/>
    <mergeCell ref="A1868:A1869"/>
    <mergeCell ref="A1870:A1871"/>
    <mergeCell ref="A1872:A1873"/>
    <mergeCell ref="A1874:A1875"/>
    <mergeCell ref="A1876:A1878"/>
    <mergeCell ref="A1879:A1880"/>
    <mergeCell ref="A1881:A1882"/>
    <mergeCell ref="A1883:A1884"/>
    <mergeCell ref="A1885:A1886"/>
    <mergeCell ref="A1887:A1888"/>
    <mergeCell ref="A1889:A1891"/>
    <mergeCell ref="A1892:A1893"/>
    <mergeCell ref="A1894:A1895"/>
    <mergeCell ref="A1896:A1897"/>
    <mergeCell ref="A1898:A1899"/>
    <mergeCell ref="A1900:A1901"/>
    <mergeCell ref="A1902:A1903"/>
    <mergeCell ref="A1905:A1906"/>
    <mergeCell ref="A1908:A1909"/>
    <mergeCell ref="A1911:A1912"/>
    <mergeCell ref="A1916:A1917"/>
    <mergeCell ref="A1918:A1919"/>
    <mergeCell ref="A1920:A1921"/>
    <mergeCell ref="A1922:A1923"/>
    <mergeCell ref="A1924:A1926"/>
    <mergeCell ref="A1927:A1928"/>
    <mergeCell ref="A1929:A1930"/>
    <mergeCell ref="A1931:A1932"/>
    <mergeCell ref="A1933:A1934"/>
    <mergeCell ref="A1935:A1936"/>
    <mergeCell ref="A1938:A1939"/>
    <mergeCell ref="A1941:A1942"/>
    <mergeCell ref="A1943:A1944"/>
    <mergeCell ref="A1945:A1946"/>
    <mergeCell ref="A1947:A1948"/>
    <mergeCell ref="A1949:A1950"/>
    <mergeCell ref="A1951:A1952"/>
    <mergeCell ref="A1953:A1954"/>
    <mergeCell ref="A1955:A1956"/>
    <mergeCell ref="A1957:A1958"/>
    <mergeCell ref="A1959:A1960"/>
    <mergeCell ref="A1961:A1962"/>
    <mergeCell ref="A1963:A1964"/>
    <mergeCell ref="A1965:A1966"/>
    <mergeCell ref="A1967:A1968"/>
    <mergeCell ref="A1970:A1972"/>
    <mergeCell ref="A1974:A1975"/>
    <mergeCell ref="A1976:A1977"/>
    <mergeCell ref="A1978:A1979"/>
    <mergeCell ref="A1980:A1981"/>
    <mergeCell ref="A1982:A1983"/>
    <mergeCell ref="A1984:A1985"/>
    <mergeCell ref="A1988:A1989"/>
    <mergeCell ref="A1990:A1992"/>
    <mergeCell ref="A1994:A1995"/>
    <mergeCell ref="A1996:A1997"/>
    <mergeCell ref="A2002:A2003"/>
    <mergeCell ref="A2005:A2007"/>
    <mergeCell ref="A2008:A2009"/>
    <mergeCell ref="A2010:A2012"/>
    <mergeCell ref="A2013:A2016"/>
    <mergeCell ref="A2018:A2019"/>
    <mergeCell ref="A2020:A2021"/>
    <mergeCell ref="A2022:A2023"/>
    <mergeCell ref="A2024:A2025"/>
    <mergeCell ref="A2026:A2027"/>
    <mergeCell ref="A2029:A2031"/>
    <mergeCell ref="A2033:A2034"/>
    <mergeCell ref="A2035:A2039"/>
    <mergeCell ref="A2040:A2041"/>
    <mergeCell ref="A2042:A2043"/>
    <mergeCell ref="A2044:A2045"/>
    <mergeCell ref="A2046:A2049"/>
    <mergeCell ref="A2050:A2051"/>
    <mergeCell ref="A2052:A2054"/>
    <mergeCell ref="A2056:A2057"/>
    <mergeCell ref="A2059:A2060"/>
    <mergeCell ref="A2061:A2062"/>
    <mergeCell ref="A2063:A2064"/>
    <mergeCell ref="A2066:A2069"/>
    <mergeCell ref="A2072:A2073"/>
    <mergeCell ref="A2074:A2075"/>
    <mergeCell ref="A2076:A2077"/>
    <mergeCell ref="A2078:A2080"/>
    <mergeCell ref="A2081:A2082"/>
    <mergeCell ref="A2087:A2090"/>
    <mergeCell ref="A2091:A2092"/>
    <mergeCell ref="A2093:A2094"/>
    <mergeCell ref="A2095:A2096"/>
    <mergeCell ref="A2098:A2099"/>
    <mergeCell ref="A2101:A2103"/>
    <mergeCell ref="A2104:A2105"/>
    <mergeCell ref="A2106:A2107"/>
    <mergeCell ref="A2108:A2109"/>
    <mergeCell ref="A2110:A2111"/>
    <mergeCell ref="A2113:A2114"/>
    <mergeCell ref="A2116:A2117"/>
    <mergeCell ref="A2118:A2119"/>
    <mergeCell ref="A2132:A2133"/>
    <mergeCell ref="A2134:A2135"/>
    <mergeCell ref="A2136:A2137"/>
    <mergeCell ref="A2138:A2139"/>
    <mergeCell ref="A2140:A2141"/>
    <mergeCell ref="A2142:A2144"/>
    <mergeCell ref="A2145:A2148"/>
    <mergeCell ref="A2149:A2151"/>
    <mergeCell ref="A2152:A2153"/>
    <mergeCell ref="A2154:A2155"/>
    <mergeCell ref="A2156:A2157"/>
    <mergeCell ref="A2158:A2159"/>
    <mergeCell ref="A2160:A2161"/>
    <mergeCell ref="A2162:A2163"/>
    <mergeCell ref="A2164:A2165"/>
    <mergeCell ref="A2206:A2207"/>
    <mergeCell ref="A2209:A2210"/>
    <mergeCell ref="A2211:A2213"/>
    <mergeCell ref="A2215:A2216"/>
    <mergeCell ref="A2217:A2219"/>
    <mergeCell ref="A2220:A2221"/>
    <mergeCell ref="A2222:A2223"/>
    <mergeCell ref="A2224:A2225"/>
    <mergeCell ref="A2227:A2228"/>
    <mergeCell ref="A2229:A2230"/>
    <mergeCell ref="A2231:A2232"/>
    <mergeCell ref="A2233:A2234"/>
    <mergeCell ref="A2235:A2236"/>
    <mergeCell ref="A2237:A2238"/>
    <mergeCell ref="A2300:A2302"/>
    <mergeCell ref="A2303:A2304"/>
    <mergeCell ref="A2305:A2306"/>
    <mergeCell ref="A2307:A2308"/>
    <mergeCell ref="A2309:A2310"/>
    <mergeCell ref="A2311:A2312"/>
    <mergeCell ref="A2313:A2314"/>
    <mergeCell ref="A2315:A2316"/>
    <mergeCell ref="A2317:A2318"/>
    <mergeCell ref="A2319:A2320"/>
    <mergeCell ref="A2321:A2322"/>
    <mergeCell ref="A2323:A2324"/>
    <mergeCell ref="A2325:A2326"/>
    <mergeCell ref="A2327:A2328"/>
    <mergeCell ref="A2329:A2330"/>
    <mergeCell ref="A2340:A2341"/>
    <mergeCell ref="A2343:A2344"/>
    <mergeCell ref="A2345:A2346"/>
    <mergeCell ref="A2347:A2349"/>
    <mergeCell ref="A2350:A2351"/>
    <mergeCell ref="A2352:A2354"/>
    <mergeCell ref="A2355:A2356"/>
    <mergeCell ref="A2357:A2358"/>
    <mergeCell ref="A2365:A2366"/>
    <mergeCell ref="A2368:A2369"/>
    <mergeCell ref="A2370:A2372"/>
    <mergeCell ref="A2390:A2391"/>
    <mergeCell ref="A2392:A2393"/>
    <mergeCell ref="A2394:A2396"/>
    <mergeCell ref="A2397:A2399"/>
    <mergeCell ref="A2400:A2401"/>
    <mergeCell ref="A2402:A2403"/>
    <mergeCell ref="A2404:A2406"/>
    <mergeCell ref="A2407:A2408"/>
    <mergeCell ref="A2409:A2410"/>
    <mergeCell ref="A2411:A2412"/>
    <mergeCell ref="A2413:A2414"/>
    <mergeCell ref="A2423:A2425"/>
    <mergeCell ref="A2427:A2428"/>
    <mergeCell ref="A2429:A2432"/>
    <mergeCell ref="A2433:A2434"/>
    <mergeCell ref="A2435:A2437"/>
    <mergeCell ref="A2455:A2456"/>
    <mergeCell ref="A2457:A2458"/>
    <mergeCell ref="A2459:A2460"/>
    <mergeCell ref="A2461:A2462"/>
    <mergeCell ref="A2463:A2464"/>
    <mergeCell ref="A2465:A2467"/>
    <mergeCell ref="A2468:A2469"/>
    <mergeCell ref="A2470:A2471"/>
    <mergeCell ref="A2481:A2482"/>
    <mergeCell ref="A2483:A2484"/>
    <mergeCell ref="A2488:A2489"/>
    <mergeCell ref="A2490:A2491"/>
    <mergeCell ref="A2492:A2494"/>
    <mergeCell ref="A2495:A2496"/>
    <mergeCell ref="A2500:A2502"/>
    <mergeCell ref="A2504:A2505"/>
    <mergeCell ref="A2506:A2507"/>
    <mergeCell ref="A2508:A2509"/>
    <mergeCell ref="A2513:A2514"/>
    <mergeCell ref="A2515:A2516"/>
    <mergeCell ref="A2529:A2531"/>
    <mergeCell ref="A2532:A2533"/>
    <mergeCell ref="A2534:A2537"/>
    <mergeCell ref="A2538:A2539"/>
    <mergeCell ref="A2540:A2541"/>
    <mergeCell ref="A2542:A2544"/>
    <mergeCell ref="A2545:A2548"/>
    <mergeCell ref="A2549:A2550"/>
    <mergeCell ref="A2551:A2552"/>
    <mergeCell ref="A2553:A2554"/>
    <mergeCell ref="B29:B30"/>
    <mergeCell ref="B31:B33"/>
    <mergeCell ref="B34:B35"/>
    <mergeCell ref="B36:B37"/>
    <mergeCell ref="B38:B39"/>
    <mergeCell ref="B40:B41"/>
    <mergeCell ref="B42:B43"/>
    <mergeCell ref="B45:B48"/>
    <mergeCell ref="B50:B51"/>
    <mergeCell ref="B53:B54"/>
    <mergeCell ref="B56:B58"/>
    <mergeCell ref="B60:B61"/>
    <mergeCell ref="B63:B64"/>
    <mergeCell ref="B439:B441"/>
    <mergeCell ref="B442:B443"/>
    <mergeCell ref="B446:B447"/>
    <mergeCell ref="B448:B449"/>
    <mergeCell ref="B450:B452"/>
    <mergeCell ref="B453:B454"/>
    <mergeCell ref="B455:B456"/>
    <mergeCell ref="B457:B458"/>
    <mergeCell ref="B459:B461"/>
    <mergeCell ref="B462:B463"/>
    <mergeCell ref="B464:B465"/>
    <mergeCell ref="B466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5"/>
    <mergeCell ref="B506:B507"/>
    <mergeCell ref="B508:B510"/>
    <mergeCell ref="B511:B512"/>
    <mergeCell ref="B513:B514"/>
    <mergeCell ref="B515:B516"/>
    <mergeCell ref="B517:B518"/>
    <mergeCell ref="B519:B520"/>
    <mergeCell ref="B521:B523"/>
    <mergeCell ref="B524:B525"/>
    <mergeCell ref="B526:B527"/>
    <mergeCell ref="B528:B529"/>
    <mergeCell ref="B530:B531"/>
    <mergeCell ref="B532:B533"/>
    <mergeCell ref="B534:B535"/>
    <mergeCell ref="B536:B537"/>
    <mergeCell ref="B539:B540"/>
    <mergeCell ref="B542:B544"/>
    <mergeCell ref="B545:B549"/>
    <mergeCell ref="B550:B551"/>
    <mergeCell ref="B553:B554"/>
    <mergeCell ref="B555:B556"/>
    <mergeCell ref="B557:B558"/>
    <mergeCell ref="B559:B561"/>
    <mergeCell ref="B562:B563"/>
    <mergeCell ref="B564:B565"/>
    <mergeCell ref="B566:B567"/>
    <mergeCell ref="B568:B569"/>
    <mergeCell ref="B570:B571"/>
    <mergeCell ref="B572:B573"/>
    <mergeCell ref="B574:B575"/>
    <mergeCell ref="B576:B577"/>
    <mergeCell ref="B578:B580"/>
    <mergeCell ref="B581:B582"/>
    <mergeCell ref="B583:B584"/>
    <mergeCell ref="B585:B587"/>
    <mergeCell ref="B588:B589"/>
    <mergeCell ref="B590:B592"/>
    <mergeCell ref="B593:B597"/>
    <mergeCell ref="B598:B599"/>
    <mergeCell ref="B600:B601"/>
    <mergeCell ref="B602:B603"/>
    <mergeCell ref="B604:B605"/>
    <mergeCell ref="B606:B607"/>
    <mergeCell ref="B608:B609"/>
    <mergeCell ref="B610:B611"/>
    <mergeCell ref="B612:B613"/>
    <mergeCell ref="B614:B615"/>
    <mergeCell ref="B616:B617"/>
    <mergeCell ref="B618:B619"/>
    <mergeCell ref="B620:B621"/>
    <mergeCell ref="B622:B623"/>
    <mergeCell ref="B624:B628"/>
    <mergeCell ref="B629:B630"/>
    <mergeCell ref="B631:B632"/>
    <mergeCell ref="B633:B634"/>
    <mergeCell ref="B635:B636"/>
    <mergeCell ref="B637:B638"/>
    <mergeCell ref="B639:B640"/>
    <mergeCell ref="B641:B642"/>
    <mergeCell ref="B643:B644"/>
    <mergeCell ref="B645:B646"/>
    <mergeCell ref="B647:B648"/>
    <mergeCell ref="B649:B650"/>
    <mergeCell ref="B651:B652"/>
    <mergeCell ref="B653:B654"/>
    <mergeCell ref="B655:B656"/>
    <mergeCell ref="B657:B658"/>
    <mergeCell ref="B659:B661"/>
    <mergeCell ref="B666:B667"/>
    <mergeCell ref="B675:B676"/>
    <mergeCell ref="B677:B678"/>
    <mergeCell ref="B679:B680"/>
    <mergeCell ref="B681:B682"/>
    <mergeCell ref="B683:B684"/>
    <mergeCell ref="B685:B686"/>
    <mergeCell ref="B687:B689"/>
    <mergeCell ref="B690:B691"/>
    <mergeCell ref="B692:B695"/>
    <mergeCell ref="B696:B697"/>
    <mergeCell ref="B698:B699"/>
    <mergeCell ref="B700:B701"/>
    <mergeCell ref="B702:B703"/>
    <mergeCell ref="B704:B705"/>
    <mergeCell ref="B709:B710"/>
    <mergeCell ref="B712:B713"/>
    <mergeCell ref="B714:B715"/>
    <mergeCell ref="B716:B717"/>
    <mergeCell ref="B718:B719"/>
    <mergeCell ref="B720:B721"/>
    <mergeCell ref="B722:B724"/>
    <mergeCell ref="B725:B729"/>
    <mergeCell ref="B730:B732"/>
    <mergeCell ref="B733:B734"/>
    <mergeCell ref="B736:B737"/>
    <mergeCell ref="B738:B739"/>
    <mergeCell ref="B740:B741"/>
    <mergeCell ref="B742:B743"/>
    <mergeCell ref="B744:B745"/>
    <mergeCell ref="B746:B747"/>
    <mergeCell ref="B748:B749"/>
    <mergeCell ref="B750:B751"/>
    <mergeCell ref="B752:B753"/>
    <mergeCell ref="B755:B756"/>
    <mergeCell ref="B757:B758"/>
    <mergeCell ref="B759:B760"/>
    <mergeCell ref="B832:B833"/>
    <mergeCell ref="B952:B953"/>
    <mergeCell ref="B955:B956"/>
    <mergeCell ref="B958:B959"/>
    <mergeCell ref="B960:B961"/>
    <mergeCell ref="B962:B963"/>
    <mergeCell ref="B964:B965"/>
    <mergeCell ref="B966:B967"/>
    <mergeCell ref="B968:B969"/>
    <mergeCell ref="B970:B971"/>
    <mergeCell ref="B972:B973"/>
    <mergeCell ref="B974:B975"/>
    <mergeCell ref="B976:B977"/>
    <mergeCell ref="B978:B979"/>
    <mergeCell ref="B980:B981"/>
    <mergeCell ref="B982:B983"/>
    <mergeCell ref="B984:B986"/>
    <mergeCell ref="B987:B988"/>
    <mergeCell ref="B989:B992"/>
    <mergeCell ref="B993:B994"/>
    <mergeCell ref="B995:B996"/>
    <mergeCell ref="B997:B998"/>
    <mergeCell ref="B999:B1000"/>
    <mergeCell ref="B1001:B1002"/>
    <mergeCell ref="B1003:B1004"/>
    <mergeCell ref="B1005:B1006"/>
    <mergeCell ref="B1007:B1009"/>
    <mergeCell ref="B1010:B1011"/>
    <mergeCell ref="B1012:B1013"/>
    <mergeCell ref="B1014:B1015"/>
    <mergeCell ref="B1016:B1018"/>
    <mergeCell ref="B1019:B1020"/>
    <mergeCell ref="B1021:B1022"/>
    <mergeCell ref="B1023:B1024"/>
    <mergeCell ref="B1025:B1026"/>
    <mergeCell ref="B1027:B1028"/>
    <mergeCell ref="B1029:B1030"/>
    <mergeCell ref="B1031:B1032"/>
    <mergeCell ref="B1033:B1034"/>
    <mergeCell ref="B1035:B1036"/>
    <mergeCell ref="B1037:B1038"/>
    <mergeCell ref="B1039:B1040"/>
    <mergeCell ref="B1041:B1042"/>
    <mergeCell ref="B1043:B1044"/>
    <mergeCell ref="B1045:B1048"/>
    <mergeCell ref="B1049:B1050"/>
    <mergeCell ref="B1052:B1053"/>
    <mergeCell ref="B1055:B1057"/>
    <mergeCell ref="B1059:B1060"/>
    <mergeCell ref="B1061:B1062"/>
    <mergeCell ref="B1063:B1064"/>
    <mergeCell ref="B1066:B1067"/>
    <mergeCell ref="B1068:B1069"/>
    <mergeCell ref="B1070:B1071"/>
    <mergeCell ref="B1072:B1074"/>
    <mergeCell ref="B1075:B1076"/>
    <mergeCell ref="B1077:B1078"/>
    <mergeCell ref="B1079:B1080"/>
    <mergeCell ref="B1081:B1082"/>
    <mergeCell ref="B1083:B1084"/>
    <mergeCell ref="B1085:B1086"/>
    <mergeCell ref="B1091:B1092"/>
    <mergeCell ref="B1093:B1094"/>
    <mergeCell ref="B1095:B1096"/>
    <mergeCell ref="B1098:B1099"/>
    <mergeCell ref="B1117:B1118"/>
    <mergeCell ref="B1119:B1120"/>
    <mergeCell ref="B1121:B1122"/>
    <mergeCell ref="B1123:B1124"/>
    <mergeCell ref="B1125:B1126"/>
    <mergeCell ref="B1127:B1128"/>
    <mergeCell ref="B1137:B1138"/>
    <mergeCell ref="B1139:B1140"/>
    <mergeCell ref="B1141:B1142"/>
    <mergeCell ref="B1143:B1144"/>
    <mergeCell ref="B1145:B1146"/>
    <mergeCell ref="B1147:B1148"/>
    <mergeCell ref="B1149:B1150"/>
    <mergeCell ref="B1151:B1153"/>
    <mergeCell ref="B1182:B1183"/>
    <mergeCell ref="B1185:B1186"/>
    <mergeCell ref="B1187:B1188"/>
    <mergeCell ref="B1189:B1190"/>
    <mergeCell ref="B1191:B1192"/>
    <mergeCell ref="B1193:B1194"/>
    <mergeCell ref="B1195:B1196"/>
    <mergeCell ref="B1197:B1198"/>
    <mergeCell ref="B1199:B1200"/>
    <mergeCell ref="B1201:B1202"/>
    <mergeCell ref="B1233:B1234"/>
    <mergeCell ref="B1235:B1237"/>
    <mergeCell ref="B1238:B1239"/>
    <mergeCell ref="B1240:B1242"/>
    <mergeCell ref="B1243:B1245"/>
    <mergeCell ref="B1246:B1248"/>
    <mergeCell ref="B1249:B1250"/>
    <mergeCell ref="B1251:B1252"/>
    <mergeCell ref="B1253:B1254"/>
    <mergeCell ref="B1255:B1256"/>
    <mergeCell ref="B1257:B1258"/>
    <mergeCell ref="B1259:B1260"/>
    <mergeCell ref="B1261:B1264"/>
    <mergeCell ref="B1265:B1267"/>
    <mergeCell ref="B1268:B1269"/>
    <mergeCell ref="B1270:B1271"/>
    <mergeCell ref="B1272:B1273"/>
    <mergeCell ref="B1287:B1290"/>
    <mergeCell ref="B1291:B1297"/>
    <mergeCell ref="B1298:B1299"/>
    <mergeCell ref="B1306:B1307"/>
    <mergeCell ref="B1308:B1310"/>
    <mergeCell ref="B1311:B1312"/>
    <mergeCell ref="B1323:B1325"/>
    <mergeCell ref="B1326:B1327"/>
    <mergeCell ref="B1328:B1329"/>
    <mergeCell ref="B1338:B1342"/>
    <mergeCell ref="B1343:B1344"/>
    <mergeCell ref="B1345:B1346"/>
    <mergeCell ref="B1347:B1348"/>
    <mergeCell ref="B1352:B1353"/>
    <mergeCell ref="B1354:B1355"/>
    <mergeCell ref="B1356:B1357"/>
    <mergeCell ref="B1359:B1360"/>
    <mergeCell ref="B1765:B1766"/>
    <mergeCell ref="B1768:B1769"/>
    <mergeCell ref="B1772:B1773"/>
    <mergeCell ref="B1774:B1775"/>
    <mergeCell ref="B1776:B1777"/>
    <mergeCell ref="B1778:B1779"/>
    <mergeCell ref="B1781:B1782"/>
    <mergeCell ref="B1783:B1784"/>
    <mergeCell ref="B1785:B1787"/>
    <mergeCell ref="B1788:B1789"/>
    <mergeCell ref="B1790:B1791"/>
    <mergeCell ref="B1793:B1794"/>
    <mergeCell ref="B1795:B1796"/>
    <mergeCell ref="B1797:B1798"/>
    <mergeCell ref="B1799:B1802"/>
    <mergeCell ref="B1803:B1804"/>
    <mergeCell ref="B1805:B1806"/>
    <mergeCell ref="B1807:B1808"/>
    <mergeCell ref="B1809:B1810"/>
    <mergeCell ref="B1811:B1812"/>
    <mergeCell ref="B1813:B1814"/>
    <mergeCell ref="B1817:B1818"/>
    <mergeCell ref="B1819:B1821"/>
    <mergeCell ref="B1822:B1823"/>
    <mergeCell ref="B1824:B1825"/>
    <mergeCell ref="B1826:B1827"/>
    <mergeCell ref="B1828:B1829"/>
    <mergeCell ref="B1830:B1831"/>
    <mergeCell ref="B1832:B1833"/>
    <mergeCell ref="B1834:B1835"/>
    <mergeCell ref="B1836:B1837"/>
    <mergeCell ref="B1838:B1839"/>
    <mergeCell ref="B1840:B1841"/>
    <mergeCell ref="B1842:B1843"/>
    <mergeCell ref="B1844:B1845"/>
    <mergeCell ref="B1846:B1848"/>
    <mergeCell ref="B1849:B1850"/>
    <mergeCell ref="B1852:B1856"/>
    <mergeCell ref="B1857:B1858"/>
    <mergeCell ref="B1859:B1861"/>
    <mergeCell ref="B1862:B1863"/>
    <mergeCell ref="B1864:B1867"/>
    <mergeCell ref="B1868:B1869"/>
    <mergeCell ref="B1870:B1871"/>
    <mergeCell ref="B1872:B1873"/>
    <mergeCell ref="B1874:B1875"/>
    <mergeCell ref="B1876:B1878"/>
    <mergeCell ref="B1879:B1880"/>
    <mergeCell ref="B1881:B1882"/>
    <mergeCell ref="B1883:B1884"/>
    <mergeCell ref="B1885:B1886"/>
    <mergeCell ref="B1887:B1888"/>
    <mergeCell ref="B1889:B1891"/>
    <mergeCell ref="B1892:B1893"/>
    <mergeCell ref="B1894:B1895"/>
    <mergeCell ref="B1896:B1897"/>
    <mergeCell ref="B1898:B1899"/>
    <mergeCell ref="B1900:B1901"/>
    <mergeCell ref="B1902:B1903"/>
    <mergeCell ref="B1905:B1906"/>
    <mergeCell ref="B1908:B1909"/>
    <mergeCell ref="B1911:B1912"/>
    <mergeCell ref="B1916:B1917"/>
    <mergeCell ref="B1918:B1919"/>
    <mergeCell ref="B1920:B1921"/>
    <mergeCell ref="B1922:B1923"/>
    <mergeCell ref="B1924:B1926"/>
    <mergeCell ref="B1927:B1928"/>
    <mergeCell ref="B1929:B1930"/>
    <mergeCell ref="B1931:B1932"/>
    <mergeCell ref="B1933:B1934"/>
    <mergeCell ref="B1935:B1936"/>
    <mergeCell ref="B1938:B1939"/>
    <mergeCell ref="B1941:B1942"/>
    <mergeCell ref="B1943:B1944"/>
    <mergeCell ref="B1945:B1946"/>
    <mergeCell ref="B1947:B1948"/>
    <mergeCell ref="B1949:B1950"/>
    <mergeCell ref="B1951:B1952"/>
    <mergeCell ref="B1953:B1954"/>
    <mergeCell ref="B1955:B1956"/>
    <mergeCell ref="B1957:B1958"/>
    <mergeCell ref="B1959:B1960"/>
    <mergeCell ref="B1961:B1962"/>
    <mergeCell ref="B1963:B1964"/>
    <mergeCell ref="B1965:B1966"/>
    <mergeCell ref="B1967:B1968"/>
    <mergeCell ref="B1970:B1972"/>
    <mergeCell ref="B1974:B1975"/>
    <mergeCell ref="B1976:B1977"/>
    <mergeCell ref="B1978:B1979"/>
    <mergeCell ref="B1980:B1981"/>
    <mergeCell ref="B1982:B1983"/>
    <mergeCell ref="B1984:B1985"/>
    <mergeCell ref="B1988:B1989"/>
    <mergeCell ref="B1990:B1992"/>
    <mergeCell ref="B1994:B1995"/>
    <mergeCell ref="B1996:B1997"/>
    <mergeCell ref="B2002:B2003"/>
    <mergeCell ref="B2005:B2007"/>
    <mergeCell ref="B2008:B2009"/>
    <mergeCell ref="B2010:B2012"/>
    <mergeCell ref="B2013:B2016"/>
    <mergeCell ref="B2018:B2019"/>
    <mergeCell ref="B2020:B2021"/>
    <mergeCell ref="B2022:B2023"/>
    <mergeCell ref="B2024:B2025"/>
    <mergeCell ref="B2026:B2027"/>
    <mergeCell ref="B2029:B2031"/>
    <mergeCell ref="B2033:B2034"/>
    <mergeCell ref="B2035:B2039"/>
    <mergeCell ref="B2040:B2041"/>
    <mergeCell ref="B2042:B2043"/>
    <mergeCell ref="B2044:B2045"/>
    <mergeCell ref="B2046:B2049"/>
    <mergeCell ref="B2050:B2051"/>
    <mergeCell ref="B2052:B2054"/>
    <mergeCell ref="B2056:B2057"/>
    <mergeCell ref="B2059:B2060"/>
    <mergeCell ref="B2061:B2062"/>
    <mergeCell ref="B2063:B2064"/>
    <mergeCell ref="B2066:B2069"/>
    <mergeCell ref="B2072:B2073"/>
    <mergeCell ref="B2074:B2075"/>
    <mergeCell ref="B2076:B2077"/>
    <mergeCell ref="B2078:B2080"/>
    <mergeCell ref="B2081:B2082"/>
    <mergeCell ref="B2087:B2090"/>
    <mergeCell ref="B2091:B2092"/>
    <mergeCell ref="B2093:B2094"/>
    <mergeCell ref="B2095:B2096"/>
    <mergeCell ref="B2098:B2099"/>
    <mergeCell ref="B2101:B2103"/>
    <mergeCell ref="B2104:B2105"/>
    <mergeCell ref="B2106:B2107"/>
    <mergeCell ref="B2108:B2109"/>
    <mergeCell ref="B2110:B2111"/>
    <mergeCell ref="B2113:B2114"/>
    <mergeCell ref="B2116:B2117"/>
    <mergeCell ref="B2118:B2119"/>
    <mergeCell ref="B2132:B2133"/>
    <mergeCell ref="B2134:B2135"/>
    <mergeCell ref="B2136:B2137"/>
    <mergeCell ref="B2138:B2139"/>
    <mergeCell ref="B2140:B2141"/>
    <mergeCell ref="B2142:B2144"/>
    <mergeCell ref="B2145:B2148"/>
    <mergeCell ref="B2149:B2151"/>
    <mergeCell ref="B2152:B2153"/>
    <mergeCell ref="B2154:B2155"/>
    <mergeCell ref="B2156:B2157"/>
    <mergeCell ref="B2158:B2159"/>
    <mergeCell ref="B2160:B2161"/>
    <mergeCell ref="B2162:B2163"/>
    <mergeCell ref="B2164:B2165"/>
    <mergeCell ref="B2206:B2207"/>
    <mergeCell ref="B2209:B2210"/>
    <mergeCell ref="B2211:B2213"/>
    <mergeCell ref="B2215:B2216"/>
    <mergeCell ref="B2217:B2219"/>
    <mergeCell ref="B2220:B2221"/>
    <mergeCell ref="B2222:B2223"/>
    <mergeCell ref="B2224:B2225"/>
    <mergeCell ref="B2227:B2228"/>
    <mergeCell ref="B2229:B2230"/>
    <mergeCell ref="B2231:B2232"/>
    <mergeCell ref="B2233:B2234"/>
    <mergeCell ref="B2235:B2236"/>
    <mergeCell ref="B2237:B2238"/>
    <mergeCell ref="B2300:B2302"/>
    <mergeCell ref="B2303:B2304"/>
    <mergeCell ref="B2305:B2306"/>
    <mergeCell ref="B2307:B2308"/>
    <mergeCell ref="B2309:B2310"/>
    <mergeCell ref="B2311:B2312"/>
    <mergeCell ref="B2313:B2314"/>
    <mergeCell ref="B2315:B2316"/>
    <mergeCell ref="B2317:B2318"/>
    <mergeCell ref="B2319:B2320"/>
    <mergeCell ref="B2321:B2322"/>
    <mergeCell ref="B2323:B2324"/>
    <mergeCell ref="B2325:B2326"/>
    <mergeCell ref="B2327:B2328"/>
    <mergeCell ref="B2329:B2330"/>
    <mergeCell ref="B2340:B2341"/>
    <mergeCell ref="B2343:B2344"/>
    <mergeCell ref="B2345:B2346"/>
    <mergeCell ref="B2347:B2349"/>
    <mergeCell ref="B2350:B2351"/>
    <mergeCell ref="B2352:B2354"/>
    <mergeCell ref="B2355:B2356"/>
    <mergeCell ref="B2357:B2358"/>
    <mergeCell ref="B2365:B2366"/>
    <mergeCell ref="B2368:B2369"/>
    <mergeCell ref="B2370:B2372"/>
    <mergeCell ref="B2390:B2391"/>
    <mergeCell ref="B2392:B2393"/>
    <mergeCell ref="B2394:B2396"/>
    <mergeCell ref="B2397:B2399"/>
    <mergeCell ref="B2400:B2401"/>
    <mergeCell ref="B2402:B2403"/>
    <mergeCell ref="B2404:B2406"/>
    <mergeCell ref="B2407:B2408"/>
    <mergeCell ref="B2409:B2410"/>
    <mergeCell ref="B2411:B2412"/>
    <mergeCell ref="B2413:B2414"/>
    <mergeCell ref="B2423:B2425"/>
    <mergeCell ref="B2427:B2428"/>
    <mergeCell ref="B2429:B2432"/>
    <mergeCell ref="B2433:B2434"/>
    <mergeCell ref="B2435:B2437"/>
    <mergeCell ref="B2455:B2456"/>
    <mergeCell ref="B2457:B2458"/>
    <mergeCell ref="B2459:B2460"/>
    <mergeCell ref="B2461:B2462"/>
    <mergeCell ref="B2463:B2464"/>
    <mergeCell ref="B2465:B2467"/>
    <mergeCell ref="B2468:B2469"/>
    <mergeCell ref="B2470:B2471"/>
    <mergeCell ref="B2481:B2482"/>
    <mergeCell ref="B2483:B2484"/>
    <mergeCell ref="B2488:B2489"/>
    <mergeCell ref="B2490:B2491"/>
    <mergeCell ref="B2492:B2494"/>
    <mergeCell ref="B2495:B2496"/>
    <mergeCell ref="B2500:B2502"/>
    <mergeCell ref="B2504:B2505"/>
    <mergeCell ref="B2506:B2507"/>
    <mergeCell ref="B2508:B2509"/>
    <mergeCell ref="B2513:B2514"/>
    <mergeCell ref="B2515:B2516"/>
    <mergeCell ref="B2529:B2531"/>
    <mergeCell ref="B2532:B2533"/>
    <mergeCell ref="B2534:B2537"/>
    <mergeCell ref="B2538:B2539"/>
    <mergeCell ref="B2540:B2541"/>
    <mergeCell ref="B2542:B2544"/>
    <mergeCell ref="B2545:B2548"/>
    <mergeCell ref="B2549:B2550"/>
    <mergeCell ref="B2551:B2552"/>
    <mergeCell ref="B2553:B2554"/>
    <mergeCell ref="C29:C30"/>
    <mergeCell ref="C31:C33"/>
    <mergeCell ref="C34:C35"/>
    <mergeCell ref="C36:C37"/>
    <mergeCell ref="C38:C39"/>
    <mergeCell ref="C40:C41"/>
    <mergeCell ref="C42:C43"/>
    <mergeCell ref="C45:C48"/>
    <mergeCell ref="C50:C51"/>
    <mergeCell ref="C53:C54"/>
    <mergeCell ref="C56:C58"/>
    <mergeCell ref="C60:C61"/>
    <mergeCell ref="C63:C64"/>
    <mergeCell ref="C439:C441"/>
    <mergeCell ref="C442:C443"/>
    <mergeCell ref="C446:C447"/>
    <mergeCell ref="C448:C449"/>
    <mergeCell ref="C450:C452"/>
    <mergeCell ref="C453:C454"/>
    <mergeCell ref="C455:C456"/>
    <mergeCell ref="C457:C458"/>
    <mergeCell ref="C459:C461"/>
    <mergeCell ref="C462:C463"/>
    <mergeCell ref="C464:C465"/>
    <mergeCell ref="C466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5"/>
    <mergeCell ref="C506:C507"/>
    <mergeCell ref="C508:C510"/>
    <mergeCell ref="C511:C512"/>
    <mergeCell ref="C513:C514"/>
    <mergeCell ref="C515:C516"/>
    <mergeCell ref="C517:C518"/>
    <mergeCell ref="C519:C520"/>
    <mergeCell ref="C521:C523"/>
    <mergeCell ref="C524:C525"/>
    <mergeCell ref="C526:C527"/>
    <mergeCell ref="C528:C529"/>
    <mergeCell ref="C530:C531"/>
    <mergeCell ref="C532:C533"/>
    <mergeCell ref="C534:C535"/>
    <mergeCell ref="C536:C537"/>
    <mergeCell ref="C539:C540"/>
    <mergeCell ref="C542:C544"/>
    <mergeCell ref="C545:C549"/>
    <mergeCell ref="C550:C551"/>
    <mergeCell ref="C553:C554"/>
    <mergeCell ref="C555:C556"/>
    <mergeCell ref="C557:C558"/>
    <mergeCell ref="C559:C561"/>
    <mergeCell ref="C562:C563"/>
    <mergeCell ref="C564:C565"/>
    <mergeCell ref="C566:C567"/>
    <mergeCell ref="C568:C569"/>
    <mergeCell ref="C570:C571"/>
    <mergeCell ref="C572:C573"/>
    <mergeCell ref="C574:C575"/>
    <mergeCell ref="C576:C577"/>
    <mergeCell ref="C578:C580"/>
    <mergeCell ref="C581:C582"/>
    <mergeCell ref="C583:C584"/>
    <mergeCell ref="C585:C587"/>
    <mergeCell ref="C588:C589"/>
    <mergeCell ref="C590:C592"/>
    <mergeCell ref="C593:C597"/>
    <mergeCell ref="C598:C599"/>
    <mergeCell ref="C600:C601"/>
    <mergeCell ref="C602:C603"/>
    <mergeCell ref="C604:C605"/>
    <mergeCell ref="C606:C607"/>
    <mergeCell ref="C608:C609"/>
    <mergeCell ref="C610:C611"/>
    <mergeCell ref="C612:C613"/>
    <mergeCell ref="C614:C615"/>
    <mergeCell ref="C616:C617"/>
    <mergeCell ref="C618:C619"/>
    <mergeCell ref="C620:C621"/>
    <mergeCell ref="C622:C623"/>
    <mergeCell ref="C624:C628"/>
    <mergeCell ref="C629:C630"/>
    <mergeCell ref="C631:C632"/>
    <mergeCell ref="C633:C634"/>
    <mergeCell ref="C635:C636"/>
    <mergeCell ref="C637:C638"/>
    <mergeCell ref="C639:C640"/>
    <mergeCell ref="C641:C642"/>
    <mergeCell ref="C643:C644"/>
    <mergeCell ref="C645:C646"/>
    <mergeCell ref="C647:C648"/>
    <mergeCell ref="C649:C650"/>
    <mergeCell ref="C651:C652"/>
    <mergeCell ref="C653:C654"/>
    <mergeCell ref="C655:C656"/>
    <mergeCell ref="C657:C658"/>
    <mergeCell ref="C659:C661"/>
    <mergeCell ref="C666:C667"/>
    <mergeCell ref="C675:C676"/>
    <mergeCell ref="C677:C678"/>
    <mergeCell ref="C679:C680"/>
    <mergeCell ref="C681:C682"/>
    <mergeCell ref="C683:C684"/>
    <mergeCell ref="C685:C686"/>
    <mergeCell ref="C687:C689"/>
    <mergeCell ref="C690:C691"/>
    <mergeCell ref="C692:C695"/>
    <mergeCell ref="C696:C697"/>
    <mergeCell ref="C698:C699"/>
    <mergeCell ref="C700:C701"/>
    <mergeCell ref="C702:C703"/>
    <mergeCell ref="C704:C705"/>
    <mergeCell ref="C709:C710"/>
    <mergeCell ref="C712:C713"/>
    <mergeCell ref="C714:C715"/>
    <mergeCell ref="C716:C717"/>
    <mergeCell ref="C718:C719"/>
    <mergeCell ref="C720:C721"/>
    <mergeCell ref="C722:C724"/>
    <mergeCell ref="C725:C729"/>
    <mergeCell ref="C730:C732"/>
    <mergeCell ref="C733:C734"/>
    <mergeCell ref="C736:C737"/>
    <mergeCell ref="C738:C739"/>
    <mergeCell ref="C740:C741"/>
    <mergeCell ref="C742:C743"/>
    <mergeCell ref="C744:C745"/>
    <mergeCell ref="C746:C747"/>
    <mergeCell ref="C748:C749"/>
    <mergeCell ref="C750:C751"/>
    <mergeCell ref="C752:C753"/>
    <mergeCell ref="C755:C756"/>
    <mergeCell ref="C757:C758"/>
    <mergeCell ref="C759:C760"/>
    <mergeCell ref="C832:C833"/>
    <mergeCell ref="C952:C953"/>
    <mergeCell ref="C955:C956"/>
    <mergeCell ref="C958:C959"/>
    <mergeCell ref="C960:C961"/>
    <mergeCell ref="C962:C963"/>
    <mergeCell ref="C964:C965"/>
    <mergeCell ref="C966:C967"/>
    <mergeCell ref="C968:C969"/>
    <mergeCell ref="C970:C971"/>
    <mergeCell ref="C972:C973"/>
    <mergeCell ref="C974:C975"/>
    <mergeCell ref="C976:C977"/>
    <mergeCell ref="C978:C979"/>
    <mergeCell ref="C980:C981"/>
    <mergeCell ref="C982:C983"/>
    <mergeCell ref="C984:C986"/>
    <mergeCell ref="C987:C988"/>
    <mergeCell ref="C989:C992"/>
    <mergeCell ref="C993:C994"/>
    <mergeCell ref="C995:C996"/>
    <mergeCell ref="C997:C998"/>
    <mergeCell ref="C999:C1000"/>
    <mergeCell ref="C1001:C1002"/>
    <mergeCell ref="C1003:C1004"/>
    <mergeCell ref="C1005:C1006"/>
    <mergeCell ref="C1007:C1009"/>
    <mergeCell ref="C1010:C1011"/>
    <mergeCell ref="C1012:C1013"/>
    <mergeCell ref="C1014:C1015"/>
    <mergeCell ref="C1016:C1018"/>
    <mergeCell ref="C1019:C1020"/>
    <mergeCell ref="C1021:C1022"/>
    <mergeCell ref="C1023:C1024"/>
    <mergeCell ref="C1025:C1026"/>
    <mergeCell ref="C1027:C1028"/>
    <mergeCell ref="C1029:C1030"/>
    <mergeCell ref="C1031:C1032"/>
    <mergeCell ref="C1033:C1034"/>
    <mergeCell ref="C1035:C1036"/>
    <mergeCell ref="C1037:C1038"/>
    <mergeCell ref="C1039:C1040"/>
    <mergeCell ref="C1041:C1042"/>
    <mergeCell ref="C1043:C1044"/>
    <mergeCell ref="C1045:C1048"/>
    <mergeCell ref="C1049:C1050"/>
    <mergeCell ref="C1052:C1053"/>
    <mergeCell ref="C1055:C1057"/>
    <mergeCell ref="C1059:C1060"/>
    <mergeCell ref="C1061:C1062"/>
    <mergeCell ref="C1063:C1064"/>
    <mergeCell ref="C1066:C1067"/>
    <mergeCell ref="C1068:C1069"/>
    <mergeCell ref="C1070:C1071"/>
    <mergeCell ref="C1072:C1074"/>
    <mergeCell ref="C1075:C1076"/>
    <mergeCell ref="C1077:C1078"/>
    <mergeCell ref="C1079:C1080"/>
    <mergeCell ref="C1081:C1082"/>
    <mergeCell ref="C1083:C1084"/>
    <mergeCell ref="C1085:C1086"/>
    <mergeCell ref="C1091:C1092"/>
    <mergeCell ref="C1093:C1094"/>
    <mergeCell ref="C1095:C1096"/>
    <mergeCell ref="C1098:C1099"/>
    <mergeCell ref="C1117:C1118"/>
    <mergeCell ref="C1119:C1120"/>
    <mergeCell ref="C1121:C1122"/>
    <mergeCell ref="C1123:C1124"/>
    <mergeCell ref="C1125:C1126"/>
    <mergeCell ref="C1127:C1128"/>
    <mergeCell ref="C1137:C1138"/>
    <mergeCell ref="C1139:C1140"/>
    <mergeCell ref="C1141:C1142"/>
    <mergeCell ref="C1143:C1144"/>
    <mergeCell ref="C1145:C1146"/>
    <mergeCell ref="C1147:C1148"/>
    <mergeCell ref="C1149:C1150"/>
    <mergeCell ref="C1151:C1153"/>
    <mergeCell ref="C1182:C1183"/>
    <mergeCell ref="C1185:C1186"/>
    <mergeCell ref="C1187:C1188"/>
    <mergeCell ref="C1189:C1190"/>
    <mergeCell ref="C1191:C1192"/>
    <mergeCell ref="C1193:C1194"/>
    <mergeCell ref="C1195:C1196"/>
    <mergeCell ref="C1197:C1198"/>
    <mergeCell ref="C1199:C1200"/>
    <mergeCell ref="C1201:C1202"/>
    <mergeCell ref="C1233:C1234"/>
    <mergeCell ref="C1235:C1237"/>
    <mergeCell ref="C1238:C1239"/>
    <mergeCell ref="C1240:C1242"/>
    <mergeCell ref="C1243:C1245"/>
    <mergeCell ref="C1246:C1248"/>
    <mergeCell ref="C1249:C1250"/>
    <mergeCell ref="C1251:C1252"/>
    <mergeCell ref="C1253:C1254"/>
    <mergeCell ref="C1255:C1256"/>
    <mergeCell ref="C1257:C1258"/>
    <mergeCell ref="C1259:C1260"/>
    <mergeCell ref="C1261:C1264"/>
    <mergeCell ref="C1265:C1267"/>
    <mergeCell ref="C1268:C1269"/>
    <mergeCell ref="C1270:C1271"/>
    <mergeCell ref="C1272:C1273"/>
    <mergeCell ref="C1287:C1290"/>
    <mergeCell ref="C1291:C1297"/>
    <mergeCell ref="C1298:C1299"/>
    <mergeCell ref="C1306:C1307"/>
    <mergeCell ref="C1308:C1310"/>
    <mergeCell ref="C1311:C1312"/>
    <mergeCell ref="C1323:C1325"/>
    <mergeCell ref="C1326:C1327"/>
    <mergeCell ref="C1328:C1329"/>
    <mergeCell ref="C1338:C1342"/>
    <mergeCell ref="C1343:C1344"/>
    <mergeCell ref="C1345:C1346"/>
    <mergeCell ref="C1347:C1348"/>
    <mergeCell ref="C1352:C1353"/>
    <mergeCell ref="C1354:C1355"/>
    <mergeCell ref="C1356:C1357"/>
    <mergeCell ref="C1359:C1360"/>
    <mergeCell ref="C1765:C1766"/>
    <mergeCell ref="C1768:C1769"/>
    <mergeCell ref="C1772:C1773"/>
    <mergeCell ref="C1774:C1775"/>
    <mergeCell ref="C1776:C1777"/>
    <mergeCell ref="C1778:C1779"/>
    <mergeCell ref="C1781:C1782"/>
    <mergeCell ref="C1783:C1784"/>
    <mergeCell ref="C1785:C1787"/>
    <mergeCell ref="C1788:C1789"/>
    <mergeCell ref="C1790:C1791"/>
    <mergeCell ref="C1793:C1794"/>
    <mergeCell ref="C1795:C1796"/>
    <mergeCell ref="C1797:C1798"/>
    <mergeCell ref="C1799:C1802"/>
    <mergeCell ref="C1803:C1804"/>
    <mergeCell ref="C1805:C1806"/>
    <mergeCell ref="C1807:C1808"/>
    <mergeCell ref="C1809:C1810"/>
    <mergeCell ref="C1811:C1812"/>
    <mergeCell ref="C1813:C1814"/>
    <mergeCell ref="C1817:C1818"/>
    <mergeCell ref="C1819:C1821"/>
    <mergeCell ref="C1822:C1823"/>
    <mergeCell ref="C1824:C1825"/>
    <mergeCell ref="C1826:C1827"/>
    <mergeCell ref="C1828:C1829"/>
    <mergeCell ref="C1830:C1831"/>
    <mergeCell ref="C1832:C1833"/>
    <mergeCell ref="C1834:C1835"/>
    <mergeCell ref="C1836:C1837"/>
    <mergeCell ref="C1838:C1839"/>
    <mergeCell ref="C1840:C1841"/>
    <mergeCell ref="C1842:C1843"/>
    <mergeCell ref="C1844:C1845"/>
    <mergeCell ref="C1846:C1848"/>
    <mergeCell ref="C1849:C1850"/>
    <mergeCell ref="C1852:C1856"/>
    <mergeCell ref="C1857:C1858"/>
    <mergeCell ref="C1859:C1861"/>
    <mergeCell ref="C1862:C1863"/>
    <mergeCell ref="C1864:C1867"/>
    <mergeCell ref="C1868:C1869"/>
    <mergeCell ref="C1870:C1871"/>
    <mergeCell ref="C1872:C1873"/>
    <mergeCell ref="C1874:C1875"/>
    <mergeCell ref="C1876:C1878"/>
    <mergeCell ref="C1879:C1880"/>
    <mergeCell ref="C1881:C1882"/>
    <mergeCell ref="C1883:C1884"/>
    <mergeCell ref="C1885:C1886"/>
    <mergeCell ref="C1887:C1888"/>
    <mergeCell ref="C1889:C1891"/>
    <mergeCell ref="C1892:C1893"/>
    <mergeCell ref="C1894:C1895"/>
    <mergeCell ref="C1896:C1897"/>
    <mergeCell ref="C1898:C1899"/>
    <mergeCell ref="C1900:C1901"/>
    <mergeCell ref="C1902:C1903"/>
    <mergeCell ref="C1905:C1906"/>
    <mergeCell ref="C1908:C1909"/>
    <mergeCell ref="C1911:C1912"/>
    <mergeCell ref="C1916:C1917"/>
    <mergeCell ref="C1918:C1919"/>
    <mergeCell ref="C1920:C1921"/>
    <mergeCell ref="C1922:C1923"/>
    <mergeCell ref="C1924:C1926"/>
    <mergeCell ref="C1927:C1928"/>
    <mergeCell ref="C1929:C1930"/>
    <mergeCell ref="C1931:C1932"/>
    <mergeCell ref="C1933:C1934"/>
    <mergeCell ref="C1935:C1936"/>
    <mergeCell ref="C1938:C1939"/>
    <mergeCell ref="C1941:C1942"/>
    <mergeCell ref="C1943:C1944"/>
    <mergeCell ref="C1945:C1946"/>
    <mergeCell ref="C1947:C1948"/>
    <mergeCell ref="C1949:C1950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70:C1972"/>
    <mergeCell ref="C1974:C1975"/>
    <mergeCell ref="C1976:C1977"/>
    <mergeCell ref="C1978:C1979"/>
    <mergeCell ref="C1980:C1981"/>
    <mergeCell ref="C1982:C1983"/>
    <mergeCell ref="C1984:C1985"/>
    <mergeCell ref="C1988:C1989"/>
    <mergeCell ref="C1990:C1992"/>
    <mergeCell ref="C1994:C1995"/>
    <mergeCell ref="C1996:C1997"/>
    <mergeCell ref="C2002:C2003"/>
    <mergeCell ref="C2005:C2007"/>
    <mergeCell ref="C2008:C2009"/>
    <mergeCell ref="C2010:C2012"/>
    <mergeCell ref="C2013:C2016"/>
    <mergeCell ref="C2018:C2019"/>
    <mergeCell ref="C2020:C2021"/>
    <mergeCell ref="C2022:C2023"/>
    <mergeCell ref="C2024:C2025"/>
    <mergeCell ref="C2026:C2027"/>
    <mergeCell ref="C2029:C2031"/>
    <mergeCell ref="C2033:C2034"/>
    <mergeCell ref="C2035:C2039"/>
    <mergeCell ref="C2040:C2041"/>
    <mergeCell ref="C2042:C2043"/>
    <mergeCell ref="C2044:C2045"/>
    <mergeCell ref="C2046:C2049"/>
    <mergeCell ref="C2050:C2051"/>
    <mergeCell ref="C2052:C2054"/>
    <mergeCell ref="C2056:C2057"/>
    <mergeCell ref="C2059:C2060"/>
    <mergeCell ref="C2061:C2062"/>
    <mergeCell ref="C2063:C2064"/>
    <mergeCell ref="C2066:C2069"/>
    <mergeCell ref="C2072:C2073"/>
    <mergeCell ref="C2074:C2075"/>
    <mergeCell ref="C2076:C2077"/>
    <mergeCell ref="C2078:C2080"/>
    <mergeCell ref="C2081:C2082"/>
    <mergeCell ref="C2087:C2090"/>
    <mergeCell ref="C2091:C2092"/>
    <mergeCell ref="C2093:C2094"/>
    <mergeCell ref="C2095:C2096"/>
    <mergeCell ref="C2098:C2099"/>
    <mergeCell ref="C2101:C2103"/>
    <mergeCell ref="C2104:C2105"/>
    <mergeCell ref="C2106:C2107"/>
    <mergeCell ref="C2108:C2109"/>
    <mergeCell ref="C2110:C2111"/>
    <mergeCell ref="C2113:C2114"/>
    <mergeCell ref="C2116:C2117"/>
    <mergeCell ref="C2118:C2119"/>
    <mergeCell ref="C2132:C2133"/>
    <mergeCell ref="C2134:C2135"/>
    <mergeCell ref="C2136:C2137"/>
    <mergeCell ref="C2138:C2139"/>
    <mergeCell ref="C2140:C2141"/>
    <mergeCell ref="C2142:C2144"/>
    <mergeCell ref="C2145:C2148"/>
    <mergeCell ref="C2149:C2151"/>
    <mergeCell ref="C2152:C2153"/>
    <mergeCell ref="C2154:C2155"/>
    <mergeCell ref="C2156:C2157"/>
    <mergeCell ref="C2158:C2159"/>
    <mergeCell ref="C2160:C2161"/>
    <mergeCell ref="C2162:C2163"/>
    <mergeCell ref="C2164:C2165"/>
    <mergeCell ref="C2206:C2207"/>
    <mergeCell ref="C2209:C2210"/>
    <mergeCell ref="C2211:C2213"/>
    <mergeCell ref="C2215:C2216"/>
    <mergeCell ref="C2217:C2219"/>
    <mergeCell ref="C2220:C2221"/>
    <mergeCell ref="C2222:C2223"/>
    <mergeCell ref="C2224:C2225"/>
    <mergeCell ref="C2227:C2228"/>
    <mergeCell ref="C2229:C2230"/>
    <mergeCell ref="C2231:C2232"/>
    <mergeCell ref="C2233:C2234"/>
    <mergeCell ref="C2235:C2236"/>
    <mergeCell ref="C2237:C2238"/>
    <mergeCell ref="C2300:C2302"/>
    <mergeCell ref="C2303:C2304"/>
    <mergeCell ref="C2305:C2306"/>
    <mergeCell ref="C2307:C2308"/>
    <mergeCell ref="C2309:C2310"/>
    <mergeCell ref="C2311:C2312"/>
    <mergeCell ref="C2313:C2314"/>
    <mergeCell ref="C2315:C2316"/>
    <mergeCell ref="C2317:C2318"/>
    <mergeCell ref="C2319:C2320"/>
    <mergeCell ref="C2321:C2322"/>
    <mergeCell ref="C2323:C2324"/>
    <mergeCell ref="C2325:C2326"/>
    <mergeCell ref="C2327:C2328"/>
    <mergeCell ref="C2329:C2330"/>
    <mergeCell ref="C2340:C2341"/>
    <mergeCell ref="C2343:C2344"/>
    <mergeCell ref="C2345:C2346"/>
    <mergeCell ref="C2347:C2349"/>
    <mergeCell ref="C2350:C2351"/>
    <mergeCell ref="C2352:C2354"/>
    <mergeCell ref="C2355:C2356"/>
    <mergeCell ref="C2357:C2358"/>
    <mergeCell ref="C2365:C2366"/>
    <mergeCell ref="C2368:C2369"/>
    <mergeCell ref="C2370:C2372"/>
    <mergeCell ref="C2390:C2391"/>
    <mergeCell ref="C2392:C2393"/>
    <mergeCell ref="C2394:C2396"/>
    <mergeCell ref="C2397:C2399"/>
    <mergeCell ref="C2400:C2401"/>
    <mergeCell ref="C2402:C2403"/>
    <mergeCell ref="C2404:C2406"/>
    <mergeCell ref="C2407:C2408"/>
    <mergeCell ref="C2409:C2410"/>
    <mergeCell ref="C2411:C2412"/>
    <mergeCell ref="C2413:C2414"/>
    <mergeCell ref="C2423:C2425"/>
    <mergeCell ref="C2427:C2428"/>
    <mergeCell ref="C2429:C2432"/>
    <mergeCell ref="C2433:C2434"/>
    <mergeCell ref="C2435:C2437"/>
    <mergeCell ref="C2455:C2456"/>
    <mergeCell ref="C2457:C2458"/>
    <mergeCell ref="C2459:C2460"/>
    <mergeCell ref="C2461:C2462"/>
    <mergeCell ref="C2463:C2464"/>
    <mergeCell ref="C2465:C2467"/>
    <mergeCell ref="C2468:C2469"/>
    <mergeCell ref="C2470:C2471"/>
    <mergeCell ref="C2481:C2482"/>
    <mergeCell ref="C2483:C2484"/>
    <mergeCell ref="C2488:C2489"/>
    <mergeCell ref="C2490:C2491"/>
    <mergeCell ref="C2492:C2494"/>
    <mergeCell ref="C2495:C2496"/>
    <mergeCell ref="C2500:C2502"/>
    <mergeCell ref="C2504:C2505"/>
    <mergeCell ref="C2506:C2507"/>
    <mergeCell ref="C2508:C2509"/>
    <mergeCell ref="C2513:C2514"/>
    <mergeCell ref="C2515:C2516"/>
    <mergeCell ref="C2529:C2531"/>
    <mergeCell ref="C2532:C2533"/>
    <mergeCell ref="C2534:C2537"/>
    <mergeCell ref="C2538:C2539"/>
    <mergeCell ref="C2540:C2541"/>
    <mergeCell ref="C2542:C2544"/>
    <mergeCell ref="C2545:C2548"/>
    <mergeCell ref="C2549:C2550"/>
    <mergeCell ref="C2551:C2552"/>
    <mergeCell ref="C2553:C2554"/>
    <mergeCell ref="D29:D30"/>
    <mergeCell ref="D31:D33"/>
    <mergeCell ref="D34:D35"/>
    <mergeCell ref="D36:D37"/>
    <mergeCell ref="D38:D39"/>
    <mergeCell ref="D40:D41"/>
    <mergeCell ref="D42:D43"/>
    <mergeCell ref="D45:D48"/>
    <mergeCell ref="D50:D51"/>
    <mergeCell ref="D53:D54"/>
    <mergeCell ref="D56:D58"/>
    <mergeCell ref="D60:D61"/>
    <mergeCell ref="D63:D64"/>
    <mergeCell ref="D439:D441"/>
    <mergeCell ref="D442:D443"/>
    <mergeCell ref="D446:D447"/>
    <mergeCell ref="D448:D449"/>
    <mergeCell ref="D450:D452"/>
    <mergeCell ref="D453:D454"/>
    <mergeCell ref="D455:D456"/>
    <mergeCell ref="D457:D458"/>
    <mergeCell ref="D459:D461"/>
    <mergeCell ref="D462:D463"/>
    <mergeCell ref="D464:D465"/>
    <mergeCell ref="D466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5"/>
    <mergeCell ref="D506:D507"/>
    <mergeCell ref="D508:D510"/>
    <mergeCell ref="D511:D512"/>
    <mergeCell ref="D513:D514"/>
    <mergeCell ref="D515:D516"/>
    <mergeCell ref="D517:D518"/>
    <mergeCell ref="D519:D520"/>
    <mergeCell ref="D521:D523"/>
    <mergeCell ref="D524:D525"/>
    <mergeCell ref="D526:D527"/>
    <mergeCell ref="D528:D529"/>
    <mergeCell ref="D530:D531"/>
    <mergeCell ref="D532:D533"/>
    <mergeCell ref="D534:D535"/>
    <mergeCell ref="D536:D537"/>
    <mergeCell ref="D539:D540"/>
    <mergeCell ref="D542:D544"/>
    <mergeCell ref="D545:D549"/>
    <mergeCell ref="D550:D551"/>
    <mergeCell ref="D553:D554"/>
    <mergeCell ref="D555:D556"/>
    <mergeCell ref="D557:D558"/>
    <mergeCell ref="D559:D561"/>
    <mergeCell ref="D562:D563"/>
    <mergeCell ref="D564:D565"/>
    <mergeCell ref="D566:D567"/>
    <mergeCell ref="D568:D569"/>
    <mergeCell ref="D570:D571"/>
    <mergeCell ref="D572:D573"/>
    <mergeCell ref="D574:D575"/>
    <mergeCell ref="D576:D577"/>
    <mergeCell ref="D578:D580"/>
    <mergeCell ref="D581:D582"/>
    <mergeCell ref="D583:D584"/>
    <mergeCell ref="D585:D587"/>
    <mergeCell ref="D588:D589"/>
    <mergeCell ref="D590:D592"/>
    <mergeCell ref="D593:D597"/>
    <mergeCell ref="D598:D599"/>
    <mergeCell ref="D600:D601"/>
    <mergeCell ref="D602:D603"/>
    <mergeCell ref="D604:D605"/>
    <mergeCell ref="D606:D607"/>
    <mergeCell ref="D608:D609"/>
    <mergeCell ref="D610:D611"/>
    <mergeCell ref="D612:D613"/>
    <mergeCell ref="D614:D615"/>
    <mergeCell ref="D616:D617"/>
    <mergeCell ref="D618:D619"/>
    <mergeCell ref="D620:D621"/>
    <mergeCell ref="D622:D623"/>
    <mergeCell ref="D624:D628"/>
    <mergeCell ref="D629:D630"/>
    <mergeCell ref="D631:D632"/>
    <mergeCell ref="D633:D634"/>
    <mergeCell ref="D635:D636"/>
    <mergeCell ref="D637:D638"/>
    <mergeCell ref="D639:D640"/>
    <mergeCell ref="D641:D642"/>
    <mergeCell ref="D643:D644"/>
    <mergeCell ref="D645:D646"/>
    <mergeCell ref="D647:D648"/>
    <mergeCell ref="D649:D650"/>
    <mergeCell ref="D651:D652"/>
    <mergeCell ref="D653:D654"/>
    <mergeCell ref="D655:D656"/>
    <mergeCell ref="D657:D658"/>
    <mergeCell ref="D659:D661"/>
    <mergeCell ref="D666:D667"/>
    <mergeCell ref="D675:D676"/>
    <mergeCell ref="D677:D678"/>
    <mergeCell ref="D679:D680"/>
    <mergeCell ref="D681:D682"/>
    <mergeCell ref="D683:D684"/>
    <mergeCell ref="D685:D686"/>
    <mergeCell ref="D687:D689"/>
    <mergeCell ref="D690:D691"/>
    <mergeCell ref="D692:D695"/>
    <mergeCell ref="D696:D697"/>
    <mergeCell ref="D698:D699"/>
    <mergeCell ref="D700:D701"/>
    <mergeCell ref="D702:D703"/>
    <mergeCell ref="D704:D705"/>
    <mergeCell ref="D709:D710"/>
    <mergeCell ref="D712:D713"/>
    <mergeCell ref="D714:D715"/>
    <mergeCell ref="D716:D717"/>
    <mergeCell ref="D718:D719"/>
    <mergeCell ref="D720:D721"/>
    <mergeCell ref="D722:D724"/>
    <mergeCell ref="D725:D729"/>
    <mergeCell ref="D730:D732"/>
    <mergeCell ref="D733:D734"/>
    <mergeCell ref="D736:D737"/>
    <mergeCell ref="D738:D739"/>
    <mergeCell ref="D740:D741"/>
    <mergeCell ref="D742:D743"/>
    <mergeCell ref="D744:D745"/>
    <mergeCell ref="D746:D747"/>
    <mergeCell ref="D748:D749"/>
    <mergeCell ref="D750:D751"/>
    <mergeCell ref="D752:D753"/>
    <mergeCell ref="D755:D756"/>
    <mergeCell ref="D757:D758"/>
    <mergeCell ref="D759:D760"/>
    <mergeCell ref="D832:D833"/>
    <mergeCell ref="D952:D953"/>
    <mergeCell ref="D955:D956"/>
    <mergeCell ref="D958:D959"/>
    <mergeCell ref="D960:D961"/>
    <mergeCell ref="D962:D963"/>
    <mergeCell ref="D964:D965"/>
    <mergeCell ref="D966:D967"/>
    <mergeCell ref="D968:D969"/>
    <mergeCell ref="D970:D971"/>
    <mergeCell ref="D972:D973"/>
    <mergeCell ref="D974:D975"/>
    <mergeCell ref="D976:D977"/>
    <mergeCell ref="D978:D979"/>
    <mergeCell ref="D980:D981"/>
    <mergeCell ref="D982:D983"/>
    <mergeCell ref="D984:D986"/>
    <mergeCell ref="D987:D988"/>
    <mergeCell ref="D989:D992"/>
    <mergeCell ref="D993:D994"/>
    <mergeCell ref="D995:D996"/>
    <mergeCell ref="D997:D998"/>
    <mergeCell ref="D999:D1000"/>
    <mergeCell ref="D1001:D1002"/>
    <mergeCell ref="D1003:D1004"/>
    <mergeCell ref="D1005:D1006"/>
    <mergeCell ref="D1007:D1009"/>
    <mergeCell ref="D1010:D1011"/>
    <mergeCell ref="D1012:D1013"/>
    <mergeCell ref="D1014:D1015"/>
    <mergeCell ref="D1016:D1018"/>
    <mergeCell ref="D1019:D1020"/>
    <mergeCell ref="D1021:D1022"/>
    <mergeCell ref="D1023:D1024"/>
    <mergeCell ref="D1025:D1026"/>
    <mergeCell ref="D1027:D1028"/>
    <mergeCell ref="D1029:D1030"/>
    <mergeCell ref="D1031:D1032"/>
    <mergeCell ref="D1033:D1034"/>
    <mergeCell ref="D1035:D1036"/>
    <mergeCell ref="D1037:D1038"/>
    <mergeCell ref="D1039:D1040"/>
    <mergeCell ref="D1041:D1042"/>
    <mergeCell ref="D1043:D1044"/>
    <mergeCell ref="D1045:D1048"/>
    <mergeCell ref="D1049:D1050"/>
    <mergeCell ref="D1052:D1053"/>
    <mergeCell ref="D1055:D1057"/>
    <mergeCell ref="D1059:D1060"/>
    <mergeCell ref="D1061:D1062"/>
    <mergeCell ref="D1063:D1064"/>
    <mergeCell ref="D1066:D1067"/>
    <mergeCell ref="D1068:D1069"/>
    <mergeCell ref="D1070:D1071"/>
    <mergeCell ref="D1072:D1074"/>
    <mergeCell ref="D1075:D1076"/>
    <mergeCell ref="D1077:D1078"/>
    <mergeCell ref="D1079:D1080"/>
    <mergeCell ref="D1081:D1082"/>
    <mergeCell ref="D1083:D1084"/>
    <mergeCell ref="D1085:D1086"/>
    <mergeCell ref="D1091:D1092"/>
    <mergeCell ref="D1093:D1094"/>
    <mergeCell ref="D1095:D1096"/>
    <mergeCell ref="D1098:D1099"/>
    <mergeCell ref="D1117:D1118"/>
    <mergeCell ref="D1119:D1120"/>
    <mergeCell ref="D1121:D1122"/>
    <mergeCell ref="D1123:D1124"/>
    <mergeCell ref="D1125:D1126"/>
    <mergeCell ref="D1127:D1128"/>
    <mergeCell ref="D1137:D1138"/>
    <mergeCell ref="D1139:D1140"/>
    <mergeCell ref="D1141:D1142"/>
    <mergeCell ref="D1143:D1144"/>
    <mergeCell ref="D1145:D1146"/>
    <mergeCell ref="D1147:D1148"/>
    <mergeCell ref="D1149:D1150"/>
    <mergeCell ref="D1151:D1153"/>
    <mergeCell ref="D1182:D1183"/>
    <mergeCell ref="D1185:D1186"/>
    <mergeCell ref="D1187:D1188"/>
    <mergeCell ref="D1189:D1190"/>
    <mergeCell ref="D1191:D1192"/>
    <mergeCell ref="D1193:D1194"/>
    <mergeCell ref="D1195:D1196"/>
    <mergeCell ref="D1197:D1198"/>
    <mergeCell ref="D1199:D1200"/>
    <mergeCell ref="D1201:D1202"/>
    <mergeCell ref="D1233:D1234"/>
    <mergeCell ref="D1235:D1237"/>
    <mergeCell ref="D1238:D1239"/>
    <mergeCell ref="D1240:D1242"/>
    <mergeCell ref="D1243:D1245"/>
    <mergeCell ref="D1246:D1248"/>
    <mergeCell ref="D1249:D1250"/>
    <mergeCell ref="D1251:D1252"/>
    <mergeCell ref="D1253:D1254"/>
    <mergeCell ref="D1255:D1256"/>
    <mergeCell ref="D1257:D1258"/>
    <mergeCell ref="D1259:D1260"/>
    <mergeCell ref="D1261:D1264"/>
    <mergeCell ref="D1265:D1267"/>
    <mergeCell ref="D1268:D1269"/>
    <mergeCell ref="D1270:D1271"/>
    <mergeCell ref="D1272:D1273"/>
    <mergeCell ref="D1287:D1290"/>
    <mergeCell ref="D1291:D1297"/>
    <mergeCell ref="D1298:D1299"/>
    <mergeCell ref="D1306:D1307"/>
    <mergeCell ref="D1308:D1310"/>
    <mergeCell ref="D1311:D1312"/>
    <mergeCell ref="D1323:D1325"/>
    <mergeCell ref="D1326:D1327"/>
    <mergeCell ref="D1328:D1329"/>
    <mergeCell ref="D1338:D1342"/>
    <mergeCell ref="D1343:D1344"/>
    <mergeCell ref="D1345:D1346"/>
    <mergeCell ref="D1347:D1348"/>
    <mergeCell ref="D1352:D1353"/>
    <mergeCell ref="D1354:D1355"/>
    <mergeCell ref="D1356:D1357"/>
    <mergeCell ref="D1359:D1360"/>
    <mergeCell ref="D1765:D1766"/>
    <mergeCell ref="D1768:D1769"/>
    <mergeCell ref="D1772:D1773"/>
    <mergeCell ref="D1774:D1775"/>
    <mergeCell ref="D1776:D1777"/>
    <mergeCell ref="D1778:D1779"/>
    <mergeCell ref="D1781:D1782"/>
    <mergeCell ref="D1783:D1784"/>
    <mergeCell ref="D1785:D1787"/>
    <mergeCell ref="D1788:D1789"/>
    <mergeCell ref="D1790:D1791"/>
    <mergeCell ref="D1793:D1794"/>
    <mergeCell ref="D1795:D1796"/>
    <mergeCell ref="D1797:D1798"/>
    <mergeCell ref="D1799:D1802"/>
    <mergeCell ref="D1803:D1804"/>
    <mergeCell ref="D1805:D1806"/>
    <mergeCell ref="D1807:D1808"/>
    <mergeCell ref="D1809:D1810"/>
    <mergeCell ref="D1811:D1812"/>
    <mergeCell ref="D1813:D1814"/>
    <mergeCell ref="D1817:D1818"/>
    <mergeCell ref="D1819:D1821"/>
    <mergeCell ref="D1822:D1823"/>
    <mergeCell ref="D1824:D1825"/>
    <mergeCell ref="D1826:D1827"/>
    <mergeCell ref="D1828:D1829"/>
    <mergeCell ref="D1830:D1831"/>
    <mergeCell ref="D1832:D1833"/>
    <mergeCell ref="D1834:D1835"/>
    <mergeCell ref="D1836:D1837"/>
    <mergeCell ref="D1838:D1839"/>
    <mergeCell ref="D1840:D1841"/>
    <mergeCell ref="D1842:D1843"/>
    <mergeCell ref="D1844:D1845"/>
    <mergeCell ref="D1846:D1848"/>
    <mergeCell ref="D1849:D1850"/>
    <mergeCell ref="D1852:D1856"/>
    <mergeCell ref="D1857:D1858"/>
    <mergeCell ref="D1859:D1861"/>
    <mergeCell ref="D1862:D1863"/>
    <mergeCell ref="D1864:D1867"/>
    <mergeCell ref="D1868:D1869"/>
    <mergeCell ref="D1870:D1871"/>
    <mergeCell ref="D1872:D1873"/>
    <mergeCell ref="D1874:D1875"/>
    <mergeCell ref="D1876:D1878"/>
    <mergeCell ref="D1879:D1880"/>
    <mergeCell ref="D1881:D1882"/>
    <mergeCell ref="D1883:D1884"/>
    <mergeCell ref="D1885:D1886"/>
    <mergeCell ref="D1887:D1888"/>
    <mergeCell ref="D1889:D1891"/>
    <mergeCell ref="D1892:D1893"/>
    <mergeCell ref="D1894:D1895"/>
    <mergeCell ref="D1896:D1897"/>
    <mergeCell ref="D1898:D1899"/>
    <mergeCell ref="D1900:D1901"/>
    <mergeCell ref="D1902:D1903"/>
    <mergeCell ref="D1905:D1906"/>
    <mergeCell ref="D1908:D1909"/>
    <mergeCell ref="D1911:D1912"/>
    <mergeCell ref="D1916:D1917"/>
    <mergeCell ref="D1918:D1919"/>
    <mergeCell ref="D1920:D1921"/>
    <mergeCell ref="D1922:D1923"/>
    <mergeCell ref="D1924:D1926"/>
    <mergeCell ref="D1927:D1928"/>
    <mergeCell ref="D1929:D1930"/>
    <mergeCell ref="D1931:D1932"/>
    <mergeCell ref="D1933:D1934"/>
    <mergeCell ref="D1935:D1936"/>
    <mergeCell ref="D1938:D1939"/>
    <mergeCell ref="D1941:D1942"/>
    <mergeCell ref="D1943:D1944"/>
    <mergeCell ref="D1945:D1946"/>
    <mergeCell ref="D1947:D1948"/>
    <mergeCell ref="D1949:D1950"/>
    <mergeCell ref="D1951:D1952"/>
    <mergeCell ref="D1953:D1954"/>
    <mergeCell ref="D1955:D1956"/>
    <mergeCell ref="D1957:D1958"/>
    <mergeCell ref="D1959:D1960"/>
    <mergeCell ref="D1961:D1962"/>
    <mergeCell ref="D1963:D1964"/>
    <mergeCell ref="D1965:D1966"/>
    <mergeCell ref="D1967:D1968"/>
    <mergeCell ref="D1970:D1972"/>
    <mergeCell ref="D1974:D1975"/>
    <mergeCell ref="D1976:D1977"/>
    <mergeCell ref="D1978:D1979"/>
    <mergeCell ref="D1980:D1981"/>
    <mergeCell ref="D1982:D1983"/>
    <mergeCell ref="D1984:D1985"/>
    <mergeCell ref="D1988:D1989"/>
    <mergeCell ref="D1990:D1992"/>
    <mergeCell ref="D1994:D1995"/>
    <mergeCell ref="D1996:D1997"/>
    <mergeCell ref="D2002:D2003"/>
    <mergeCell ref="D2005:D2007"/>
    <mergeCell ref="D2008:D2009"/>
    <mergeCell ref="D2010:D2012"/>
    <mergeCell ref="D2013:D2016"/>
    <mergeCell ref="D2018:D2019"/>
    <mergeCell ref="D2020:D2021"/>
    <mergeCell ref="D2022:D2023"/>
    <mergeCell ref="D2024:D2025"/>
    <mergeCell ref="D2026:D2027"/>
    <mergeCell ref="D2029:D2031"/>
    <mergeCell ref="D2033:D2034"/>
    <mergeCell ref="D2035:D2039"/>
    <mergeCell ref="D2040:D2041"/>
    <mergeCell ref="D2042:D2043"/>
    <mergeCell ref="D2044:D2045"/>
    <mergeCell ref="D2046:D2049"/>
    <mergeCell ref="D2050:D2051"/>
    <mergeCell ref="D2052:D2054"/>
    <mergeCell ref="D2056:D2057"/>
    <mergeCell ref="D2059:D2060"/>
    <mergeCell ref="D2061:D2062"/>
    <mergeCell ref="D2063:D2064"/>
    <mergeCell ref="D2066:D2069"/>
    <mergeCell ref="D2072:D2073"/>
    <mergeCell ref="D2074:D2075"/>
    <mergeCell ref="D2076:D2077"/>
    <mergeCell ref="D2078:D2080"/>
    <mergeCell ref="D2081:D2082"/>
    <mergeCell ref="D2087:D2090"/>
    <mergeCell ref="D2091:D2092"/>
    <mergeCell ref="D2093:D2094"/>
    <mergeCell ref="D2095:D2096"/>
    <mergeCell ref="D2098:D2099"/>
    <mergeCell ref="D2101:D2103"/>
    <mergeCell ref="D2104:D2105"/>
    <mergeCell ref="D2106:D2107"/>
    <mergeCell ref="D2108:D2109"/>
    <mergeCell ref="D2110:D2111"/>
    <mergeCell ref="D2113:D2114"/>
    <mergeCell ref="D2116:D2117"/>
    <mergeCell ref="D2118:D2119"/>
    <mergeCell ref="D2132:D2133"/>
    <mergeCell ref="D2134:D2135"/>
    <mergeCell ref="D2136:D2137"/>
    <mergeCell ref="D2138:D2139"/>
    <mergeCell ref="D2140:D2141"/>
    <mergeCell ref="D2142:D2144"/>
    <mergeCell ref="D2145:D2148"/>
    <mergeCell ref="D2149:D2151"/>
    <mergeCell ref="D2152:D2153"/>
    <mergeCell ref="D2154:D2155"/>
    <mergeCell ref="D2156:D2157"/>
    <mergeCell ref="D2158:D2159"/>
    <mergeCell ref="D2160:D2161"/>
    <mergeCell ref="D2162:D2163"/>
    <mergeCell ref="D2164:D2165"/>
    <mergeCell ref="D2206:D2207"/>
    <mergeCell ref="D2209:D2210"/>
    <mergeCell ref="D2211:D2213"/>
    <mergeCell ref="D2215:D2216"/>
    <mergeCell ref="D2217:D2219"/>
    <mergeCell ref="D2220:D2221"/>
    <mergeCell ref="D2222:D2223"/>
    <mergeCell ref="D2224:D2225"/>
    <mergeCell ref="D2227:D2228"/>
    <mergeCell ref="D2229:D2230"/>
    <mergeCell ref="D2231:D2232"/>
    <mergeCell ref="D2233:D2234"/>
    <mergeCell ref="D2235:D2236"/>
    <mergeCell ref="D2237:D2238"/>
    <mergeCell ref="D2300:D2302"/>
    <mergeCell ref="D2303:D2304"/>
    <mergeCell ref="D2305:D2306"/>
    <mergeCell ref="D2307:D2308"/>
    <mergeCell ref="D2309:D2310"/>
    <mergeCell ref="D2311:D2312"/>
    <mergeCell ref="D2313:D2314"/>
    <mergeCell ref="D2315:D2316"/>
    <mergeCell ref="D2317:D2318"/>
    <mergeCell ref="D2319:D2320"/>
    <mergeCell ref="D2321:D2322"/>
    <mergeCell ref="D2323:D2324"/>
    <mergeCell ref="D2325:D2326"/>
    <mergeCell ref="D2327:D2328"/>
    <mergeCell ref="D2329:D2330"/>
    <mergeCell ref="D2340:D2341"/>
    <mergeCell ref="D2343:D2344"/>
    <mergeCell ref="D2345:D2346"/>
    <mergeCell ref="D2347:D2349"/>
    <mergeCell ref="D2350:D2351"/>
    <mergeCell ref="D2352:D2354"/>
    <mergeCell ref="D2355:D2356"/>
    <mergeCell ref="D2357:D2358"/>
    <mergeCell ref="D2365:D2366"/>
    <mergeCell ref="D2368:D2369"/>
    <mergeCell ref="D2370:D2372"/>
    <mergeCell ref="D2390:D2391"/>
    <mergeCell ref="D2392:D2393"/>
    <mergeCell ref="D2394:D2396"/>
    <mergeCell ref="D2397:D2399"/>
    <mergeCell ref="D2400:D2401"/>
    <mergeCell ref="D2402:D2403"/>
    <mergeCell ref="D2404:D2406"/>
    <mergeCell ref="D2407:D2408"/>
    <mergeCell ref="D2409:D2410"/>
    <mergeCell ref="D2411:D2412"/>
    <mergeCell ref="D2413:D2414"/>
    <mergeCell ref="D2423:D2425"/>
    <mergeCell ref="D2427:D2428"/>
    <mergeCell ref="D2429:D2432"/>
    <mergeCell ref="D2433:D2434"/>
    <mergeCell ref="D2435:D2437"/>
    <mergeCell ref="D2455:D2456"/>
    <mergeCell ref="D2457:D2458"/>
    <mergeCell ref="D2459:D2460"/>
    <mergeCell ref="D2461:D2462"/>
    <mergeCell ref="D2463:D2464"/>
    <mergeCell ref="D2465:D2467"/>
    <mergeCell ref="D2468:D2469"/>
    <mergeCell ref="D2470:D2471"/>
    <mergeCell ref="D2481:D2482"/>
    <mergeCell ref="D2483:D2484"/>
    <mergeCell ref="D2488:D2489"/>
    <mergeCell ref="D2490:D2491"/>
    <mergeCell ref="D2492:D2494"/>
    <mergeCell ref="D2495:D2496"/>
    <mergeCell ref="D2500:D2502"/>
    <mergeCell ref="D2504:D2505"/>
    <mergeCell ref="D2506:D2507"/>
    <mergeCell ref="D2508:D2509"/>
    <mergeCell ref="D2513:D2514"/>
    <mergeCell ref="D2515:D2516"/>
    <mergeCell ref="D2529:D2531"/>
    <mergeCell ref="D2532:D2533"/>
    <mergeCell ref="D2534:D2537"/>
    <mergeCell ref="D2538:D2539"/>
    <mergeCell ref="D2540:D2541"/>
    <mergeCell ref="D2542:D2544"/>
    <mergeCell ref="D2545:D2548"/>
    <mergeCell ref="D2549:D2550"/>
    <mergeCell ref="D2551:D2552"/>
    <mergeCell ref="D2553:D2554"/>
    <mergeCell ref="E29:E30"/>
    <mergeCell ref="E31:E33"/>
    <mergeCell ref="E34:E35"/>
    <mergeCell ref="E36:E37"/>
    <mergeCell ref="E38:E39"/>
    <mergeCell ref="E40:E41"/>
    <mergeCell ref="E42:E43"/>
    <mergeCell ref="E45:E48"/>
    <mergeCell ref="E50:E51"/>
    <mergeCell ref="E53:E54"/>
    <mergeCell ref="E56:E58"/>
    <mergeCell ref="E60:E61"/>
    <mergeCell ref="E63:E64"/>
    <mergeCell ref="E439:E441"/>
    <mergeCell ref="E442:E443"/>
    <mergeCell ref="E446:E447"/>
    <mergeCell ref="E448:E449"/>
    <mergeCell ref="E450:E452"/>
    <mergeCell ref="E453:E454"/>
    <mergeCell ref="E455:E456"/>
    <mergeCell ref="E457:E458"/>
    <mergeCell ref="E459:E461"/>
    <mergeCell ref="E462:E463"/>
    <mergeCell ref="E464:E465"/>
    <mergeCell ref="E466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01:E505"/>
    <mergeCell ref="E506:E507"/>
    <mergeCell ref="E508:E510"/>
    <mergeCell ref="E511:E512"/>
    <mergeCell ref="E513:E514"/>
    <mergeCell ref="E515:E516"/>
    <mergeCell ref="E517:E518"/>
    <mergeCell ref="E519:E520"/>
    <mergeCell ref="E521:E523"/>
    <mergeCell ref="E524:E525"/>
    <mergeCell ref="E526:E527"/>
    <mergeCell ref="E528:E529"/>
    <mergeCell ref="E530:E531"/>
    <mergeCell ref="E532:E533"/>
    <mergeCell ref="E534:E535"/>
    <mergeCell ref="E536:E537"/>
    <mergeCell ref="E539:E540"/>
    <mergeCell ref="E542:E544"/>
    <mergeCell ref="E545:E549"/>
    <mergeCell ref="E550:E551"/>
    <mergeCell ref="E553:E554"/>
    <mergeCell ref="E555:E556"/>
    <mergeCell ref="E557:E558"/>
    <mergeCell ref="E559:E561"/>
    <mergeCell ref="E562:E563"/>
    <mergeCell ref="E564:E565"/>
    <mergeCell ref="E566:E567"/>
    <mergeCell ref="E568:E569"/>
    <mergeCell ref="E570:E571"/>
    <mergeCell ref="E572:E573"/>
    <mergeCell ref="E574:E575"/>
    <mergeCell ref="E576:E577"/>
    <mergeCell ref="E578:E580"/>
    <mergeCell ref="E581:E582"/>
    <mergeCell ref="E583:E584"/>
    <mergeCell ref="E585:E587"/>
    <mergeCell ref="E588:E589"/>
    <mergeCell ref="E590:E592"/>
    <mergeCell ref="E593:E597"/>
    <mergeCell ref="E598:E599"/>
    <mergeCell ref="E600:E601"/>
    <mergeCell ref="E602:E603"/>
    <mergeCell ref="E604:E605"/>
    <mergeCell ref="E606:E607"/>
    <mergeCell ref="E608:E609"/>
    <mergeCell ref="E610:E611"/>
    <mergeCell ref="E612:E613"/>
    <mergeCell ref="E614:E615"/>
    <mergeCell ref="E616:E617"/>
    <mergeCell ref="E618:E619"/>
    <mergeCell ref="E620:E621"/>
    <mergeCell ref="E622:E623"/>
    <mergeCell ref="E624:E628"/>
    <mergeCell ref="E629:E630"/>
    <mergeCell ref="E631:E632"/>
    <mergeCell ref="E633:E634"/>
    <mergeCell ref="E635:E636"/>
    <mergeCell ref="E637:E638"/>
    <mergeCell ref="E639:E640"/>
    <mergeCell ref="E641:E642"/>
    <mergeCell ref="E643:E644"/>
    <mergeCell ref="E645:E646"/>
    <mergeCell ref="E647:E648"/>
    <mergeCell ref="E649:E650"/>
    <mergeCell ref="E651:E652"/>
    <mergeCell ref="E653:E654"/>
    <mergeCell ref="E655:E656"/>
    <mergeCell ref="E657:E658"/>
    <mergeCell ref="E659:E661"/>
    <mergeCell ref="E666:E667"/>
    <mergeCell ref="E675:E676"/>
    <mergeCell ref="E677:E678"/>
    <mergeCell ref="E679:E680"/>
    <mergeCell ref="E681:E682"/>
    <mergeCell ref="E683:E684"/>
    <mergeCell ref="E685:E686"/>
    <mergeCell ref="E687:E689"/>
    <mergeCell ref="E690:E691"/>
    <mergeCell ref="E692:E695"/>
    <mergeCell ref="E696:E697"/>
    <mergeCell ref="E698:E699"/>
    <mergeCell ref="E700:E701"/>
    <mergeCell ref="E702:E703"/>
    <mergeCell ref="E704:E705"/>
    <mergeCell ref="E709:E710"/>
    <mergeCell ref="E712:E713"/>
    <mergeCell ref="E714:E715"/>
    <mergeCell ref="E716:E717"/>
    <mergeCell ref="E718:E719"/>
    <mergeCell ref="E720:E721"/>
    <mergeCell ref="E722:E724"/>
    <mergeCell ref="E725:E729"/>
    <mergeCell ref="E730:E732"/>
    <mergeCell ref="E733:E734"/>
    <mergeCell ref="E736:E737"/>
    <mergeCell ref="E738:E739"/>
    <mergeCell ref="E740:E741"/>
    <mergeCell ref="E742:E743"/>
    <mergeCell ref="E744:E745"/>
    <mergeCell ref="E746:E747"/>
    <mergeCell ref="E748:E749"/>
    <mergeCell ref="E750:E751"/>
    <mergeCell ref="E752:E753"/>
    <mergeCell ref="E755:E756"/>
    <mergeCell ref="E757:E758"/>
    <mergeCell ref="E759:E760"/>
    <mergeCell ref="E832:E833"/>
    <mergeCell ref="E952:E953"/>
    <mergeCell ref="E955:E956"/>
    <mergeCell ref="E958:E959"/>
    <mergeCell ref="E960:E961"/>
    <mergeCell ref="E962:E963"/>
    <mergeCell ref="E964:E965"/>
    <mergeCell ref="E966:E967"/>
    <mergeCell ref="E968:E969"/>
    <mergeCell ref="E970:E971"/>
    <mergeCell ref="E972:E973"/>
    <mergeCell ref="E974:E975"/>
    <mergeCell ref="E976:E977"/>
    <mergeCell ref="E978:E979"/>
    <mergeCell ref="E980:E981"/>
    <mergeCell ref="E982:E983"/>
    <mergeCell ref="E984:E986"/>
    <mergeCell ref="E987:E988"/>
    <mergeCell ref="E989:E992"/>
    <mergeCell ref="E993:E994"/>
    <mergeCell ref="E995:E996"/>
    <mergeCell ref="E997:E998"/>
    <mergeCell ref="E999:E1000"/>
    <mergeCell ref="E1001:E1002"/>
    <mergeCell ref="E1003:E1004"/>
    <mergeCell ref="E1005:E1006"/>
    <mergeCell ref="E1007:E1009"/>
    <mergeCell ref="E1010:E1011"/>
    <mergeCell ref="E1012:E1013"/>
    <mergeCell ref="E1014:E1015"/>
    <mergeCell ref="E1016:E1018"/>
    <mergeCell ref="E1019:E1020"/>
    <mergeCell ref="E1021:E1022"/>
    <mergeCell ref="E1023:E1024"/>
    <mergeCell ref="E1025:E1026"/>
    <mergeCell ref="E1027:E1028"/>
    <mergeCell ref="E1029:E1030"/>
    <mergeCell ref="E1031:E1032"/>
    <mergeCell ref="E1033:E1034"/>
    <mergeCell ref="E1035:E1036"/>
    <mergeCell ref="E1037:E1038"/>
    <mergeCell ref="E1039:E1040"/>
    <mergeCell ref="E1041:E1042"/>
    <mergeCell ref="E1043:E1044"/>
    <mergeCell ref="E1045:E1048"/>
    <mergeCell ref="E1049:E1050"/>
    <mergeCell ref="E1052:E1053"/>
    <mergeCell ref="E1055:E1057"/>
    <mergeCell ref="E1059:E1060"/>
    <mergeCell ref="E1061:E1062"/>
    <mergeCell ref="E1063:E1064"/>
    <mergeCell ref="E1066:E1067"/>
    <mergeCell ref="E1068:E1069"/>
    <mergeCell ref="E1070:E1071"/>
    <mergeCell ref="E1072:E1074"/>
    <mergeCell ref="E1075:E1076"/>
    <mergeCell ref="E1077:E1078"/>
    <mergeCell ref="E1079:E1080"/>
    <mergeCell ref="E1081:E1082"/>
    <mergeCell ref="E1083:E1084"/>
    <mergeCell ref="E1085:E1086"/>
    <mergeCell ref="E1091:E1092"/>
    <mergeCell ref="E1093:E1094"/>
    <mergeCell ref="E1095:E1096"/>
    <mergeCell ref="E1098:E1099"/>
    <mergeCell ref="E1117:E1118"/>
    <mergeCell ref="E1119:E1120"/>
    <mergeCell ref="E1121:E1122"/>
    <mergeCell ref="E1123:E1124"/>
    <mergeCell ref="E1125:E1126"/>
    <mergeCell ref="E1127:E1128"/>
    <mergeCell ref="E1137:E1138"/>
    <mergeCell ref="E1139:E1140"/>
    <mergeCell ref="E1141:E1142"/>
    <mergeCell ref="E1143:E1144"/>
    <mergeCell ref="E1145:E1146"/>
    <mergeCell ref="E1147:E1148"/>
    <mergeCell ref="E1149:E1150"/>
    <mergeCell ref="E1151:E1153"/>
    <mergeCell ref="E1182:E1183"/>
    <mergeCell ref="E1185:E1186"/>
    <mergeCell ref="E1187:E1188"/>
    <mergeCell ref="E1189:E1190"/>
    <mergeCell ref="E1191:E1192"/>
    <mergeCell ref="E1193:E1194"/>
    <mergeCell ref="E1195:E1196"/>
    <mergeCell ref="E1197:E1198"/>
    <mergeCell ref="E1199:E1200"/>
    <mergeCell ref="E1201:E1202"/>
    <mergeCell ref="E1233:E1234"/>
    <mergeCell ref="E1235:E1237"/>
    <mergeCell ref="E1238:E1239"/>
    <mergeCell ref="E1240:E1242"/>
    <mergeCell ref="E1243:E1245"/>
    <mergeCell ref="E1246:E1248"/>
    <mergeCell ref="E1249:E1250"/>
    <mergeCell ref="E1251:E1252"/>
    <mergeCell ref="E1253:E1254"/>
    <mergeCell ref="E1255:E1256"/>
    <mergeCell ref="E1257:E1258"/>
    <mergeCell ref="E1259:E1260"/>
    <mergeCell ref="E1261:E1264"/>
    <mergeCell ref="E1265:E1267"/>
    <mergeCell ref="E1268:E1269"/>
    <mergeCell ref="E1270:E1271"/>
    <mergeCell ref="E1272:E1273"/>
    <mergeCell ref="E1287:E1290"/>
    <mergeCell ref="E1291:E1297"/>
    <mergeCell ref="E1298:E1299"/>
    <mergeCell ref="E1306:E1307"/>
    <mergeCell ref="E1308:E1310"/>
    <mergeCell ref="E1311:E1312"/>
    <mergeCell ref="E1323:E1325"/>
    <mergeCell ref="E1326:E1327"/>
    <mergeCell ref="E1328:E1329"/>
    <mergeCell ref="E1338:E1342"/>
    <mergeCell ref="E1343:E1344"/>
    <mergeCell ref="E1345:E1346"/>
    <mergeCell ref="E1347:E1348"/>
    <mergeCell ref="E1352:E1353"/>
    <mergeCell ref="E1354:E1355"/>
    <mergeCell ref="E1356:E1357"/>
    <mergeCell ref="E1359:E1360"/>
    <mergeCell ref="E1765:E1766"/>
    <mergeCell ref="E1768:E1769"/>
    <mergeCell ref="E1772:E1773"/>
    <mergeCell ref="E1774:E1775"/>
    <mergeCell ref="E1776:E1777"/>
    <mergeCell ref="E1778:E1779"/>
    <mergeCell ref="E1781:E1782"/>
    <mergeCell ref="E1783:E1784"/>
    <mergeCell ref="E1785:E1787"/>
    <mergeCell ref="E1788:E1789"/>
    <mergeCell ref="E1790:E1791"/>
    <mergeCell ref="E1793:E1794"/>
    <mergeCell ref="E1795:E1796"/>
    <mergeCell ref="E1797:E1798"/>
    <mergeCell ref="E1799:E1802"/>
    <mergeCell ref="E1803:E1804"/>
    <mergeCell ref="E1805:E1806"/>
    <mergeCell ref="E1807:E1808"/>
    <mergeCell ref="E1809:E1810"/>
    <mergeCell ref="E1811:E1812"/>
    <mergeCell ref="E1813:E1814"/>
    <mergeCell ref="E1817:E1818"/>
    <mergeCell ref="E1819:E1821"/>
    <mergeCell ref="E1822:E1823"/>
    <mergeCell ref="E1824:E1825"/>
    <mergeCell ref="E1826:E1827"/>
    <mergeCell ref="E1828:E1829"/>
    <mergeCell ref="E1830:E1831"/>
    <mergeCell ref="E1832:E1833"/>
    <mergeCell ref="E1834:E1835"/>
    <mergeCell ref="E1836:E1837"/>
    <mergeCell ref="E1838:E1839"/>
    <mergeCell ref="E1840:E1841"/>
    <mergeCell ref="E1842:E1843"/>
    <mergeCell ref="E1844:E1845"/>
    <mergeCell ref="E1846:E1848"/>
    <mergeCell ref="E1849:E1850"/>
    <mergeCell ref="E1852:E1856"/>
    <mergeCell ref="E1857:E1858"/>
    <mergeCell ref="E1859:E1861"/>
    <mergeCell ref="E1862:E1863"/>
    <mergeCell ref="E1864:E1867"/>
    <mergeCell ref="E1868:E1869"/>
    <mergeCell ref="E1870:E1871"/>
    <mergeCell ref="E1872:E1873"/>
    <mergeCell ref="E1874:E1875"/>
    <mergeCell ref="E1876:E1878"/>
    <mergeCell ref="E1879:E1880"/>
    <mergeCell ref="E1881:E1882"/>
    <mergeCell ref="E1883:E1884"/>
    <mergeCell ref="E1885:E1886"/>
    <mergeCell ref="E1887:E1888"/>
    <mergeCell ref="E1889:E1891"/>
    <mergeCell ref="E1892:E1893"/>
    <mergeCell ref="E1894:E1895"/>
    <mergeCell ref="E1896:E1897"/>
    <mergeCell ref="E1898:E1899"/>
    <mergeCell ref="E1900:E1901"/>
    <mergeCell ref="E1902:E1903"/>
    <mergeCell ref="E1905:E1906"/>
    <mergeCell ref="E1908:E1909"/>
    <mergeCell ref="E1911:E1912"/>
    <mergeCell ref="E1916:E1917"/>
    <mergeCell ref="E1918:E1919"/>
    <mergeCell ref="E1920:E1921"/>
    <mergeCell ref="E1922:E1923"/>
    <mergeCell ref="E1924:E1926"/>
    <mergeCell ref="E1927:E1928"/>
    <mergeCell ref="E1929:E1930"/>
    <mergeCell ref="E1931:E1932"/>
    <mergeCell ref="E1933:E1934"/>
    <mergeCell ref="E1935:E1936"/>
    <mergeCell ref="E1938:E1939"/>
    <mergeCell ref="E1941:E1942"/>
    <mergeCell ref="E1943:E1944"/>
    <mergeCell ref="E1945:E1946"/>
    <mergeCell ref="E1947:E1948"/>
    <mergeCell ref="E1949:E1950"/>
    <mergeCell ref="E1951:E1952"/>
    <mergeCell ref="E1953:E1954"/>
    <mergeCell ref="E1955:E1956"/>
    <mergeCell ref="E1957:E1958"/>
    <mergeCell ref="E1959:E1960"/>
    <mergeCell ref="E1961:E1962"/>
    <mergeCell ref="E1963:E1964"/>
    <mergeCell ref="E1965:E1966"/>
    <mergeCell ref="E1967:E1968"/>
    <mergeCell ref="E1970:E1972"/>
    <mergeCell ref="E1974:E1975"/>
    <mergeCell ref="E1976:E1977"/>
    <mergeCell ref="E1978:E1979"/>
    <mergeCell ref="E1980:E1981"/>
    <mergeCell ref="E1982:E1983"/>
    <mergeCell ref="E1984:E1985"/>
    <mergeCell ref="E1988:E1989"/>
    <mergeCell ref="E1990:E1992"/>
    <mergeCell ref="E1994:E1995"/>
    <mergeCell ref="E1996:E1997"/>
    <mergeCell ref="E2002:E2003"/>
    <mergeCell ref="E2005:E2007"/>
    <mergeCell ref="E2008:E2009"/>
    <mergeCell ref="E2010:E2012"/>
    <mergeCell ref="E2013:E2016"/>
    <mergeCell ref="E2018:E2019"/>
    <mergeCell ref="E2020:E2021"/>
    <mergeCell ref="E2022:E2023"/>
    <mergeCell ref="E2024:E2025"/>
    <mergeCell ref="E2026:E2027"/>
    <mergeCell ref="E2029:E2031"/>
    <mergeCell ref="E2033:E2034"/>
    <mergeCell ref="E2035:E2039"/>
    <mergeCell ref="E2040:E2041"/>
    <mergeCell ref="E2042:E2043"/>
    <mergeCell ref="E2044:E2045"/>
    <mergeCell ref="E2046:E2049"/>
    <mergeCell ref="E2050:E2051"/>
    <mergeCell ref="E2052:E2054"/>
    <mergeCell ref="E2056:E2057"/>
    <mergeCell ref="E2059:E2060"/>
    <mergeCell ref="E2061:E2062"/>
    <mergeCell ref="E2063:E2064"/>
    <mergeCell ref="E2066:E2069"/>
    <mergeCell ref="E2072:E2073"/>
    <mergeCell ref="E2074:E2075"/>
    <mergeCell ref="E2076:E2077"/>
    <mergeCell ref="E2078:E2080"/>
    <mergeCell ref="E2081:E2082"/>
    <mergeCell ref="E2087:E2090"/>
    <mergeCell ref="E2091:E2092"/>
    <mergeCell ref="E2093:E2094"/>
    <mergeCell ref="E2095:E2096"/>
    <mergeCell ref="E2098:E2099"/>
    <mergeCell ref="E2101:E2103"/>
    <mergeCell ref="E2104:E2105"/>
    <mergeCell ref="E2106:E2107"/>
    <mergeCell ref="E2108:E2109"/>
    <mergeCell ref="E2110:E2111"/>
    <mergeCell ref="E2113:E2114"/>
    <mergeCell ref="E2116:E2117"/>
    <mergeCell ref="E2118:E2119"/>
    <mergeCell ref="E2132:E2133"/>
    <mergeCell ref="E2134:E2135"/>
    <mergeCell ref="E2136:E2137"/>
    <mergeCell ref="E2138:E2139"/>
    <mergeCell ref="E2140:E2141"/>
    <mergeCell ref="E2142:E2144"/>
    <mergeCell ref="E2145:E2148"/>
    <mergeCell ref="E2149:E2151"/>
    <mergeCell ref="E2152:E2153"/>
    <mergeCell ref="E2154:E2155"/>
    <mergeCell ref="E2156:E2157"/>
    <mergeCell ref="E2158:E2159"/>
    <mergeCell ref="E2160:E2161"/>
    <mergeCell ref="E2162:E2163"/>
    <mergeCell ref="E2164:E2165"/>
    <mergeCell ref="E2206:E2207"/>
    <mergeCell ref="E2209:E2210"/>
    <mergeCell ref="E2211:E2213"/>
    <mergeCell ref="E2215:E2216"/>
    <mergeCell ref="E2217:E2219"/>
    <mergeCell ref="E2220:E2221"/>
    <mergeCell ref="E2222:E2223"/>
    <mergeCell ref="E2224:E2225"/>
    <mergeCell ref="E2227:E2228"/>
    <mergeCell ref="E2229:E2230"/>
    <mergeCell ref="E2231:E2232"/>
    <mergeCell ref="E2233:E2234"/>
    <mergeCell ref="E2235:E2236"/>
    <mergeCell ref="E2237:E2238"/>
    <mergeCell ref="E2300:E2302"/>
    <mergeCell ref="E2303:E2304"/>
    <mergeCell ref="E2305:E2306"/>
    <mergeCell ref="E2307:E2308"/>
    <mergeCell ref="E2309:E2310"/>
    <mergeCell ref="E2311:E2312"/>
    <mergeCell ref="E2313:E2314"/>
    <mergeCell ref="E2315:E2316"/>
    <mergeCell ref="E2317:E2318"/>
    <mergeCell ref="E2319:E2320"/>
    <mergeCell ref="E2321:E2322"/>
    <mergeCell ref="E2323:E2324"/>
    <mergeCell ref="E2325:E2326"/>
    <mergeCell ref="E2327:E2328"/>
    <mergeCell ref="E2329:E2330"/>
    <mergeCell ref="E2340:E2341"/>
    <mergeCell ref="E2343:E2344"/>
    <mergeCell ref="E2345:E2346"/>
    <mergeCell ref="E2347:E2349"/>
    <mergeCell ref="E2350:E2351"/>
    <mergeCell ref="E2352:E2354"/>
    <mergeCell ref="E2355:E2356"/>
    <mergeCell ref="E2357:E2358"/>
    <mergeCell ref="E2365:E2366"/>
    <mergeCell ref="E2368:E2369"/>
    <mergeCell ref="E2370:E2372"/>
    <mergeCell ref="E2390:E2391"/>
    <mergeCell ref="E2392:E2393"/>
    <mergeCell ref="E2394:E2396"/>
    <mergeCell ref="E2397:E2399"/>
    <mergeCell ref="E2400:E2401"/>
    <mergeCell ref="E2402:E2403"/>
    <mergeCell ref="E2404:E2406"/>
    <mergeCell ref="E2407:E2408"/>
    <mergeCell ref="E2409:E2410"/>
    <mergeCell ref="E2411:E2412"/>
    <mergeCell ref="E2413:E2414"/>
    <mergeCell ref="E2423:E2425"/>
    <mergeCell ref="E2427:E2428"/>
    <mergeCell ref="E2429:E2432"/>
    <mergeCell ref="E2433:E2434"/>
    <mergeCell ref="E2435:E2437"/>
    <mergeCell ref="E2455:E2456"/>
    <mergeCell ref="E2457:E2458"/>
    <mergeCell ref="E2459:E2460"/>
    <mergeCell ref="E2461:E2462"/>
    <mergeCell ref="E2463:E2464"/>
    <mergeCell ref="E2465:E2467"/>
    <mergeCell ref="E2468:E2469"/>
    <mergeCell ref="E2470:E2471"/>
    <mergeCell ref="E2481:E2482"/>
    <mergeCell ref="E2483:E2484"/>
    <mergeCell ref="E2488:E2489"/>
    <mergeCell ref="E2490:E2491"/>
    <mergeCell ref="E2492:E2494"/>
    <mergeCell ref="E2495:E2496"/>
    <mergeCell ref="E2500:E2502"/>
    <mergeCell ref="E2504:E2505"/>
    <mergeCell ref="E2506:E2507"/>
    <mergeCell ref="E2508:E2509"/>
    <mergeCell ref="E2513:E2514"/>
    <mergeCell ref="E2515:E2516"/>
    <mergeCell ref="E2529:E2531"/>
    <mergeCell ref="E2532:E2533"/>
    <mergeCell ref="E2534:E2537"/>
    <mergeCell ref="E2538:E2539"/>
    <mergeCell ref="E2540:E2541"/>
    <mergeCell ref="E2542:E2544"/>
    <mergeCell ref="E2545:E2548"/>
    <mergeCell ref="E2549:E2550"/>
    <mergeCell ref="E2551:E2552"/>
    <mergeCell ref="E2553:E2554"/>
    <mergeCell ref="F29:F30"/>
    <mergeCell ref="F31:F33"/>
    <mergeCell ref="F34:F35"/>
    <mergeCell ref="F36:F37"/>
    <mergeCell ref="F38:F39"/>
    <mergeCell ref="F40:F41"/>
    <mergeCell ref="F42:F43"/>
    <mergeCell ref="F45:F48"/>
    <mergeCell ref="F50:F51"/>
    <mergeCell ref="F53:F54"/>
    <mergeCell ref="F56:F58"/>
    <mergeCell ref="F60:F61"/>
    <mergeCell ref="F63:F64"/>
    <mergeCell ref="F439:F441"/>
    <mergeCell ref="F442:F443"/>
    <mergeCell ref="F446:F447"/>
    <mergeCell ref="F448:F449"/>
    <mergeCell ref="F450:F452"/>
    <mergeCell ref="F453:F454"/>
    <mergeCell ref="F455:F456"/>
    <mergeCell ref="F457:F458"/>
    <mergeCell ref="F459:F461"/>
    <mergeCell ref="F462:F463"/>
    <mergeCell ref="F464:F465"/>
    <mergeCell ref="F466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01:F505"/>
    <mergeCell ref="F506:F507"/>
    <mergeCell ref="F508:F510"/>
    <mergeCell ref="F511:F512"/>
    <mergeCell ref="F513:F514"/>
    <mergeCell ref="F515:F516"/>
    <mergeCell ref="F517:F518"/>
    <mergeCell ref="F519:F520"/>
    <mergeCell ref="F521:F523"/>
    <mergeCell ref="F524:F525"/>
    <mergeCell ref="F526:F527"/>
    <mergeCell ref="F528:F529"/>
    <mergeCell ref="F530:F531"/>
    <mergeCell ref="F532:F533"/>
    <mergeCell ref="F534:F535"/>
    <mergeCell ref="F536:F537"/>
    <mergeCell ref="F539:F540"/>
    <mergeCell ref="F542:F544"/>
    <mergeCell ref="F545:F549"/>
    <mergeCell ref="F550:F551"/>
    <mergeCell ref="F553:F554"/>
    <mergeCell ref="F555:F556"/>
    <mergeCell ref="F557:F558"/>
    <mergeCell ref="F559:F561"/>
    <mergeCell ref="F562:F563"/>
    <mergeCell ref="F564:F565"/>
    <mergeCell ref="F566:F567"/>
    <mergeCell ref="F568:F569"/>
    <mergeCell ref="F570:F571"/>
    <mergeCell ref="F572:F573"/>
    <mergeCell ref="F574:F575"/>
    <mergeCell ref="F576:F577"/>
    <mergeCell ref="F578:F580"/>
    <mergeCell ref="F581:F582"/>
    <mergeCell ref="F583:F584"/>
    <mergeCell ref="F585:F587"/>
    <mergeCell ref="F588:F589"/>
    <mergeCell ref="F590:F592"/>
    <mergeCell ref="F593:F597"/>
    <mergeCell ref="F598:F599"/>
    <mergeCell ref="F600:F601"/>
    <mergeCell ref="F602:F603"/>
    <mergeCell ref="F604:F605"/>
    <mergeCell ref="F606:F607"/>
    <mergeCell ref="F608:F609"/>
    <mergeCell ref="F610:F611"/>
    <mergeCell ref="F612:F613"/>
    <mergeCell ref="F614:F615"/>
    <mergeCell ref="F616:F617"/>
    <mergeCell ref="F618:F619"/>
    <mergeCell ref="F620:F621"/>
    <mergeCell ref="F622:F623"/>
    <mergeCell ref="F624:F628"/>
    <mergeCell ref="F629:F630"/>
    <mergeCell ref="F631:F632"/>
    <mergeCell ref="F633:F634"/>
    <mergeCell ref="F635:F636"/>
    <mergeCell ref="F637:F638"/>
    <mergeCell ref="F639:F640"/>
    <mergeCell ref="F641:F642"/>
    <mergeCell ref="F643:F644"/>
    <mergeCell ref="F645:F646"/>
    <mergeCell ref="F647:F648"/>
    <mergeCell ref="F649:F650"/>
    <mergeCell ref="F651:F652"/>
    <mergeCell ref="F653:F654"/>
    <mergeCell ref="F655:F656"/>
    <mergeCell ref="F657:F658"/>
    <mergeCell ref="F659:F661"/>
    <mergeCell ref="F666:F667"/>
    <mergeCell ref="F675:F676"/>
    <mergeCell ref="F677:F678"/>
    <mergeCell ref="F679:F680"/>
    <mergeCell ref="F681:F682"/>
    <mergeCell ref="F683:F684"/>
    <mergeCell ref="F685:F686"/>
    <mergeCell ref="F687:F689"/>
    <mergeCell ref="F690:F691"/>
    <mergeCell ref="F692:F695"/>
    <mergeCell ref="F696:F697"/>
    <mergeCell ref="F698:F699"/>
    <mergeCell ref="F700:F701"/>
    <mergeCell ref="F702:F703"/>
    <mergeCell ref="F704:F705"/>
    <mergeCell ref="F709:F710"/>
    <mergeCell ref="F712:F713"/>
    <mergeCell ref="F714:F715"/>
    <mergeCell ref="F716:F717"/>
    <mergeCell ref="F718:F719"/>
    <mergeCell ref="F720:F721"/>
    <mergeCell ref="F722:F724"/>
    <mergeCell ref="F725:F729"/>
    <mergeCell ref="F730:F732"/>
    <mergeCell ref="F733:F734"/>
    <mergeCell ref="F736:F737"/>
    <mergeCell ref="F738:F739"/>
    <mergeCell ref="F740:F741"/>
    <mergeCell ref="F742:F743"/>
    <mergeCell ref="F744:F745"/>
    <mergeCell ref="F746:F747"/>
    <mergeCell ref="F748:F749"/>
    <mergeCell ref="F750:F751"/>
    <mergeCell ref="F752:F753"/>
    <mergeCell ref="F755:F756"/>
    <mergeCell ref="F757:F758"/>
    <mergeCell ref="F759:F760"/>
    <mergeCell ref="F832:F833"/>
    <mergeCell ref="F952:F953"/>
    <mergeCell ref="F955:F956"/>
    <mergeCell ref="F958:F959"/>
    <mergeCell ref="F960:F961"/>
    <mergeCell ref="F962:F963"/>
    <mergeCell ref="F964:F965"/>
    <mergeCell ref="F966:F967"/>
    <mergeCell ref="F968:F969"/>
    <mergeCell ref="F970:F971"/>
    <mergeCell ref="F972:F973"/>
    <mergeCell ref="F974:F975"/>
    <mergeCell ref="F976:F977"/>
    <mergeCell ref="F978:F979"/>
    <mergeCell ref="F980:F981"/>
    <mergeCell ref="F982:F983"/>
    <mergeCell ref="F984:F986"/>
    <mergeCell ref="F987:F988"/>
    <mergeCell ref="F989:F992"/>
    <mergeCell ref="F993:F994"/>
    <mergeCell ref="F995:F996"/>
    <mergeCell ref="F997:F998"/>
    <mergeCell ref="F999:F1000"/>
    <mergeCell ref="F1001:F1002"/>
    <mergeCell ref="F1003:F1004"/>
    <mergeCell ref="F1005:F1006"/>
    <mergeCell ref="F1007:F1009"/>
    <mergeCell ref="F1010:F1011"/>
    <mergeCell ref="F1012:F1013"/>
    <mergeCell ref="F1014:F1015"/>
    <mergeCell ref="F1016:F1018"/>
    <mergeCell ref="F1019:F1020"/>
    <mergeCell ref="F1021:F1022"/>
    <mergeCell ref="F1023:F1024"/>
    <mergeCell ref="F1025:F1026"/>
    <mergeCell ref="F1027:F1028"/>
    <mergeCell ref="F1029:F1030"/>
    <mergeCell ref="F1031:F1032"/>
    <mergeCell ref="F1033:F1034"/>
    <mergeCell ref="F1035:F1036"/>
    <mergeCell ref="F1037:F1038"/>
    <mergeCell ref="F1039:F1040"/>
    <mergeCell ref="F1041:F1042"/>
    <mergeCell ref="F1043:F1044"/>
    <mergeCell ref="F1045:F1048"/>
    <mergeCell ref="F1049:F1050"/>
    <mergeCell ref="F1052:F1053"/>
    <mergeCell ref="F1055:F1057"/>
    <mergeCell ref="F1059:F1060"/>
    <mergeCell ref="F1061:F1062"/>
    <mergeCell ref="F1063:F1064"/>
    <mergeCell ref="F1066:F1067"/>
    <mergeCell ref="F1068:F1069"/>
    <mergeCell ref="F1070:F1071"/>
    <mergeCell ref="F1072:F1074"/>
    <mergeCell ref="F1075:F1076"/>
    <mergeCell ref="F1077:F1078"/>
    <mergeCell ref="F1079:F1080"/>
    <mergeCell ref="F1081:F1082"/>
    <mergeCell ref="F1083:F1084"/>
    <mergeCell ref="F1085:F1086"/>
    <mergeCell ref="F1091:F1092"/>
    <mergeCell ref="F1093:F1094"/>
    <mergeCell ref="F1095:F1096"/>
    <mergeCell ref="F1098:F1099"/>
    <mergeCell ref="F1117:F1118"/>
    <mergeCell ref="F1119:F1120"/>
    <mergeCell ref="F1121:F1122"/>
    <mergeCell ref="F1123:F1124"/>
    <mergeCell ref="F1125:F1126"/>
    <mergeCell ref="F1127:F1128"/>
    <mergeCell ref="F1137:F1138"/>
    <mergeCell ref="F1139:F1140"/>
    <mergeCell ref="F1141:F1142"/>
    <mergeCell ref="F1143:F1144"/>
    <mergeCell ref="F1145:F1146"/>
    <mergeCell ref="F1147:F1148"/>
    <mergeCell ref="F1149:F1150"/>
    <mergeCell ref="F1151:F1153"/>
    <mergeCell ref="F1182:F1183"/>
    <mergeCell ref="F1185:F1186"/>
    <mergeCell ref="F1187:F1188"/>
    <mergeCell ref="F1189:F1190"/>
    <mergeCell ref="F1191:F1192"/>
    <mergeCell ref="F1193:F1194"/>
    <mergeCell ref="F1195:F1196"/>
    <mergeCell ref="F1197:F1198"/>
    <mergeCell ref="F1199:F1200"/>
    <mergeCell ref="F1201:F1202"/>
    <mergeCell ref="F1233:F1234"/>
    <mergeCell ref="F1235:F1237"/>
    <mergeCell ref="F1238:F1239"/>
    <mergeCell ref="F1240:F1242"/>
    <mergeCell ref="F1243:F1245"/>
    <mergeCell ref="F1246:F1248"/>
    <mergeCell ref="F1249:F1250"/>
    <mergeCell ref="F1251:F1252"/>
    <mergeCell ref="F1253:F1254"/>
    <mergeCell ref="F1255:F1256"/>
    <mergeCell ref="F1257:F1258"/>
    <mergeCell ref="F1259:F1260"/>
    <mergeCell ref="F1261:F1264"/>
    <mergeCell ref="F1265:F1267"/>
    <mergeCell ref="F1268:F1269"/>
    <mergeCell ref="F1270:F1271"/>
    <mergeCell ref="F1272:F1273"/>
    <mergeCell ref="F1287:F1290"/>
    <mergeCell ref="F1291:F1297"/>
    <mergeCell ref="F1298:F1299"/>
    <mergeCell ref="F1306:F1307"/>
    <mergeCell ref="F1308:F1310"/>
    <mergeCell ref="F1311:F1312"/>
    <mergeCell ref="F1323:F1325"/>
    <mergeCell ref="F1326:F1327"/>
    <mergeCell ref="F1328:F1329"/>
    <mergeCell ref="F1338:F1342"/>
    <mergeCell ref="F1343:F1344"/>
    <mergeCell ref="F1345:F1346"/>
    <mergeCell ref="F1347:F1348"/>
    <mergeCell ref="F1352:F1353"/>
    <mergeCell ref="F1354:F1355"/>
    <mergeCell ref="F1356:F1357"/>
    <mergeCell ref="F1359:F1360"/>
    <mergeCell ref="F1765:F1766"/>
    <mergeCell ref="F1768:F1769"/>
    <mergeCell ref="F1772:F1773"/>
    <mergeCell ref="F1774:F1775"/>
    <mergeCell ref="F1776:F1777"/>
    <mergeCell ref="F1778:F1779"/>
    <mergeCell ref="F1781:F1782"/>
    <mergeCell ref="F1783:F1784"/>
    <mergeCell ref="F1785:F1787"/>
    <mergeCell ref="F1788:F1789"/>
    <mergeCell ref="F1790:F1791"/>
    <mergeCell ref="F1793:F1794"/>
    <mergeCell ref="F1795:F1796"/>
    <mergeCell ref="F1797:F1798"/>
    <mergeCell ref="F1799:F1802"/>
    <mergeCell ref="F1803:F1804"/>
    <mergeCell ref="F1805:F1806"/>
    <mergeCell ref="F1807:F1808"/>
    <mergeCell ref="F1809:F1810"/>
    <mergeCell ref="F1811:F1812"/>
    <mergeCell ref="F1813:F1814"/>
    <mergeCell ref="F1817:F1818"/>
    <mergeCell ref="F1819:F1821"/>
    <mergeCell ref="F1822:F1823"/>
    <mergeCell ref="F1824:F1825"/>
    <mergeCell ref="F1826:F1827"/>
    <mergeCell ref="F1828:F1829"/>
    <mergeCell ref="F1830:F1831"/>
    <mergeCell ref="F1832:F1833"/>
    <mergeCell ref="F1834:F1835"/>
    <mergeCell ref="F1836:F1837"/>
    <mergeCell ref="F1838:F1839"/>
    <mergeCell ref="F1840:F1841"/>
    <mergeCell ref="F1842:F1843"/>
    <mergeCell ref="F1844:F1845"/>
    <mergeCell ref="F1846:F1848"/>
    <mergeCell ref="F1849:F1850"/>
    <mergeCell ref="F1852:F1856"/>
    <mergeCell ref="F1857:F1858"/>
    <mergeCell ref="F1859:F1861"/>
    <mergeCell ref="F1862:F1863"/>
    <mergeCell ref="F1864:F1867"/>
    <mergeCell ref="F1868:F1869"/>
    <mergeCell ref="F1870:F1871"/>
    <mergeCell ref="F1872:F1873"/>
    <mergeCell ref="F1874:F1875"/>
    <mergeCell ref="F1876:F1878"/>
    <mergeCell ref="F1879:F1880"/>
    <mergeCell ref="F1881:F1882"/>
    <mergeCell ref="F1883:F1884"/>
    <mergeCell ref="F1885:F1886"/>
    <mergeCell ref="F1887:F1888"/>
    <mergeCell ref="F1889:F1891"/>
    <mergeCell ref="F1892:F1893"/>
    <mergeCell ref="F1894:F1895"/>
    <mergeCell ref="F1896:F1897"/>
    <mergeCell ref="F1898:F1899"/>
    <mergeCell ref="F1900:F1901"/>
    <mergeCell ref="F1902:F1903"/>
    <mergeCell ref="F1905:F1906"/>
    <mergeCell ref="F1908:F1909"/>
    <mergeCell ref="F1911:F1912"/>
    <mergeCell ref="F1916:F1917"/>
    <mergeCell ref="F1918:F1919"/>
    <mergeCell ref="F1920:F1921"/>
    <mergeCell ref="F1922:F1923"/>
    <mergeCell ref="F1924:F1926"/>
    <mergeCell ref="F1927:F1928"/>
    <mergeCell ref="F1929:F1930"/>
    <mergeCell ref="F1931:F1932"/>
    <mergeCell ref="F1933:F1934"/>
    <mergeCell ref="F1935:F1936"/>
    <mergeCell ref="F1938:F1939"/>
    <mergeCell ref="F1941:F1942"/>
    <mergeCell ref="F1943:F1944"/>
    <mergeCell ref="F1945:F1946"/>
    <mergeCell ref="F1947:F1948"/>
    <mergeCell ref="F1949:F1950"/>
    <mergeCell ref="F1951:F1952"/>
    <mergeCell ref="F1953:F1954"/>
    <mergeCell ref="F1955:F1956"/>
    <mergeCell ref="F1957:F1958"/>
    <mergeCell ref="F1959:F1960"/>
    <mergeCell ref="F1961:F1962"/>
    <mergeCell ref="F1963:F1964"/>
    <mergeCell ref="F1965:F1966"/>
    <mergeCell ref="F1967:F1968"/>
    <mergeCell ref="F1970:F1972"/>
    <mergeCell ref="F1974:F1975"/>
    <mergeCell ref="F1976:F1977"/>
    <mergeCell ref="F1978:F1979"/>
    <mergeCell ref="F1980:F1981"/>
    <mergeCell ref="F1982:F1983"/>
    <mergeCell ref="F1984:F1985"/>
    <mergeCell ref="F1988:F1989"/>
    <mergeCell ref="F1990:F1992"/>
    <mergeCell ref="F1994:F1995"/>
    <mergeCell ref="F1996:F1997"/>
    <mergeCell ref="F2002:F2003"/>
    <mergeCell ref="F2005:F2007"/>
    <mergeCell ref="F2008:F2009"/>
    <mergeCell ref="F2010:F2012"/>
    <mergeCell ref="F2013:F2016"/>
    <mergeCell ref="F2018:F2019"/>
    <mergeCell ref="F2020:F2021"/>
    <mergeCell ref="F2022:F2023"/>
    <mergeCell ref="F2024:F2025"/>
    <mergeCell ref="F2026:F2027"/>
    <mergeCell ref="F2029:F2031"/>
    <mergeCell ref="F2033:F2034"/>
    <mergeCell ref="F2035:F2039"/>
    <mergeCell ref="F2040:F2041"/>
    <mergeCell ref="F2042:F2043"/>
    <mergeCell ref="F2044:F2045"/>
    <mergeCell ref="F2046:F2049"/>
    <mergeCell ref="F2050:F2051"/>
    <mergeCell ref="F2052:F2054"/>
    <mergeCell ref="F2056:F2057"/>
    <mergeCell ref="F2059:F2060"/>
    <mergeCell ref="F2061:F2062"/>
    <mergeCell ref="F2063:F2064"/>
    <mergeCell ref="F2066:F2069"/>
    <mergeCell ref="F2072:F2073"/>
    <mergeCell ref="F2074:F2075"/>
    <mergeCell ref="F2076:F2077"/>
    <mergeCell ref="F2078:F2080"/>
    <mergeCell ref="F2081:F2082"/>
    <mergeCell ref="F2087:F2090"/>
    <mergeCell ref="F2091:F2092"/>
    <mergeCell ref="F2093:F2094"/>
    <mergeCell ref="F2095:F2096"/>
    <mergeCell ref="F2098:F2099"/>
    <mergeCell ref="F2101:F2103"/>
    <mergeCell ref="F2104:F2105"/>
    <mergeCell ref="F2106:F2107"/>
    <mergeCell ref="F2108:F2109"/>
    <mergeCell ref="F2110:F2111"/>
    <mergeCell ref="F2113:F2114"/>
    <mergeCell ref="F2116:F2117"/>
    <mergeCell ref="F2118:F2119"/>
    <mergeCell ref="F2132:F2133"/>
    <mergeCell ref="F2134:F2135"/>
    <mergeCell ref="F2136:F2137"/>
    <mergeCell ref="F2138:F2139"/>
    <mergeCell ref="F2140:F2141"/>
    <mergeCell ref="F2142:F2144"/>
    <mergeCell ref="F2145:F2148"/>
    <mergeCell ref="F2149:F2151"/>
    <mergeCell ref="F2152:F2153"/>
    <mergeCell ref="F2154:F2155"/>
    <mergeCell ref="F2156:F2157"/>
    <mergeCell ref="F2158:F2159"/>
    <mergeCell ref="F2160:F2161"/>
    <mergeCell ref="F2162:F2163"/>
    <mergeCell ref="F2164:F2165"/>
    <mergeCell ref="F2206:F2207"/>
    <mergeCell ref="F2209:F2210"/>
    <mergeCell ref="F2211:F2213"/>
    <mergeCell ref="F2215:F2216"/>
    <mergeCell ref="F2217:F2219"/>
    <mergeCell ref="F2220:F2221"/>
    <mergeCell ref="F2222:F2223"/>
    <mergeCell ref="F2224:F2225"/>
    <mergeCell ref="F2227:F2228"/>
    <mergeCell ref="F2229:F2230"/>
    <mergeCell ref="F2231:F2232"/>
    <mergeCell ref="F2233:F2234"/>
    <mergeCell ref="F2235:F2236"/>
    <mergeCell ref="F2237:F2238"/>
    <mergeCell ref="F2300:F2302"/>
    <mergeCell ref="F2303:F2304"/>
    <mergeCell ref="F2305:F2306"/>
    <mergeCell ref="F2307:F2308"/>
    <mergeCell ref="F2309:F2310"/>
    <mergeCell ref="F2311:F2312"/>
    <mergeCell ref="F2313:F2314"/>
    <mergeCell ref="F2315:F2316"/>
    <mergeCell ref="F2317:F2318"/>
    <mergeCell ref="F2319:F2320"/>
    <mergeCell ref="F2321:F2322"/>
    <mergeCell ref="F2323:F2324"/>
    <mergeCell ref="F2325:F2326"/>
    <mergeCell ref="F2327:F2328"/>
    <mergeCell ref="F2329:F2330"/>
    <mergeCell ref="F2340:F2341"/>
    <mergeCell ref="F2343:F2344"/>
    <mergeCell ref="F2345:F2346"/>
    <mergeCell ref="F2347:F2349"/>
    <mergeCell ref="F2350:F2351"/>
    <mergeCell ref="F2352:F2354"/>
    <mergeCell ref="F2355:F2356"/>
    <mergeCell ref="F2357:F2358"/>
    <mergeCell ref="F2365:F2366"/>
    <mergeCell ref="F2368:F2369"/>
    <mergeCell ref="F2370:F2372"/>
    <mergeCell ref="F2390:F2391"/>
    <mergeCell ref="F2392:F2393"/>
    <mergeCell ref="F2394:F2396"/>
    <mergeCell ref="F2397:F2399"/>
    <mergeCell ref="F2400:F2401"/>
    <mergeCell ref="F2402:F2403"/>
    <mergeCell ref="F2404:F2406"/>
    <mergeCell ref="F2407:F2408"/>
    <mergeCell ref="F2409:F2410"/>
    <mergeCell ref="F2411:F2412"/>
    <mergeCell ref="F2413:F2414"/>
    <mergeCell ref="F2423:F2425"/>
    <mergeCell ref="F2427:F2428"/>
    <mergeCell ref="F2429:F2432"/>
    <mergeCell ref="F2433:F2434"/>
    <mergeCell ref="F2435:F2437"/>
    <mergeCell ref="F2455:F2456"/>
    <mergeCell ref="F2457:F2458"/>
    <mergeCell ref="F2459:F2460"/>
    <mergeCell ref="F2461:F2462"/>
    <mergeCell ref="F2463:F2464"/>
    <mergeCell ref="F2465:F2467"/>
    <mergeCell ref="F2468:F2469"/>
    <mergeCell ref="F2470:F2471"/>
    <mergeCell ref="F2481:F2482"/>
    <mergeCell ref="F2483:F2484"/>
    <mergeCell ref="F2488:F2489"/>
    <mergeCell ref="F2490:F2491"/>
    <mergeCell ref="F2492:F2494"/>
    <mergeCell ref="F2495:F2496"/>
    <mergeCell ref="F2500:F2502"/>
    <mergeCell ref="F2504:F2505"/>
    <mergeCell ref="F2506:F2507"/>
    <mergeCell ref="F2508:F2509"/>
    <mergeCell ref="F2513:F2514"/>
    <mergeCell ref="F2515:F2516"/>
    <mergeCell ref="F2529:F2531"/>
    <mergeCell ref="F2532:F2533"/>
    <mergeCell ref="F2534:F2537"/>
    <mergeCell ref="F2538:F2539"/>
    <mergeCell ref="F2540:F2541"/>
    <mergeCell ref="F2542:F2544"/>
    <mergeCell ref="F2545:F2548"/>
    <mergeCell ref="F2549:F2550"/>
    <mergeCell ref="F2551:F2552"/>
    <mergeCell ref="F2553:F2554"/>
    <mergeCell ref="G29:G30"/>
    <mergeCell ref="G31:G33"/>
    <mergeCell ref="G34:G35"/>
    <mergeCell ref="G36:G37"/>
    <mergeCell ref="G38:G39"/>
    <mergeCell ref="G40:G41"/>
    <mergeCell ref="G42:G43"/>
    <mergeCell ref="G45:G48"/>
    <mergeCell ref="G50:G51"/>
    <mergeCell ref="G53:G54"/>
    <mergeCell ref="G56:G58"/>
    <mergeCell ref="G60:G61"/>
    <mergeCell ref="G63:G64"/>
    <mergeCell ref="G439:G441"/>
    <mergeCell ref="G442:G443"/>
    <mergeCell ref="G446:G447"/>
    <mergeCell ref="G448:G449"/>
    <mergeCell ref="G450:G452"/>
    <mergeCell ref="G453:G454"/>
    <mergeCell ref="G455:G456"/>
    <mergeCell ref="G457:G458"/>
    <mergeCell ref="G459:G461"/>
    <mergeCell ref="G462:G463"/>
    <mergeCell ref="G464:G465"/>
    <mergeCell ref="G466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5"/>
    <mergeCell ref="G506:G507"/>
    <mergeCell ref="G508:G510"/>
    <mergeCell ref="G511:G512"/>
    <mergeCell ref="G513:G514"/>
    <mergeCell ref="G515:G516"/>
    <mergeCell ref="G517:G518"/>
    <mergeCell ref="G519:G520"/>
    <mergeCell ref="G521:G523"/>
    <mergeCell ref="G524:G525"/>
    <mergeCell ref="G526:G527"/>
    <mergeCell ref="G528:G529"/>
    <mergeCell ref="G530:G531"/>
    <mergeCell ref="G532:G533"/>
    <mergeCell ref="G534:G535"/>
    <mergeCell ref="G536:G537"/>
    <mergeCell ref="G539:G540"/>
    <mergeCell ref="G542:G544"/>
    <mergeCell ref="G545:G549"/>
    <mergeCell ref="G550:G551"/>
    <mergeCell ref="G553:G554"/>
    <mergeCell ref="G555:G556"/>
    <mergeCell ref="G557:G558"/>
    <mergeCell ref="G559:G561"/>
    <mergeCell ref="G562:G563"/>
    <mergeCell ref="G564:G565"/>
    <mergeCell ref="G566:G567"/>
    <mergeCell ref="G568:G569"/>
    <mergeCell ref="G570:G571"/>
    <mergeCell ref="G572:G573"/>
    <mergeCell ref="G574:G575"/>
    <mergeCell ref="G576:G577"/>
    <mergeCell ref="G578:G580"/>
    <mergeCell ref="G581:G582"/>
    <mergeCell ref="G583:G584"/>
    <mergeCell ref="G585:G587"/>
    <mergeCell ref="G588:G589"/>
    <mergeCell ref="G590:G592"/>
    <mergeCell ref="G593:G597"/>
    <mergeCell ref="G598:G599"/>
    <mergeCell ref="G600:G601"/>
    <mergeCell ref="G602:G603"/>
    <mergeCell ref="G604:G605"/>
    <mergeCell ref="G606:G607"/>
    <mergeCell ref="G608:G609"/>
    <mergeCell ref="G610:G611"/>
    <mergeCell ref="G612:G613"/>
    <mergeCell ref="G614:G615"/>
    <mergeCell ref="G616:G617"/>
    <mergeCell ref="G618:G619"/>
    <mergeCell ref="G620:G621"/>
    <mergeCell ref="G622:G623"/>
    <mergeCell ref="G624:G628"/>
    <mergeCell ref="G629:G630"/>
    <mergeCell ref="G631:G632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649:G650"/>
    <mergeCell ref="G651:G652"/>
    <mergeCell ref="G653:G654"/>
    <mergeCell ref="G655:G656"/>
    <mergeCell ref="G657:G658"/>
    <mergeCell ref="G659:G661"/>
    <mergeCell ref="G666:G667"/>
    <mergeCell ref="G675:G676"/>
    <mergeCell ref="G677:G678"/>
    <mergeCell ref="G679:G680"/>
    <mergeCell ref="G681:G682"/>
    <mergeCell ref="G683:G684"/>
    <mergeCell ref="G685:G686"/>
    <mergeCell ref="G687:G689"/>
    <mergeCell ref="G690:G691"/>
    <mergeCell ref="G692:G695"/>
    <mergeCell ref="G696:G697"/>
    <mergeCell ref="G698:G699"/>
    <mergeCell ref="G700:G701"/>
    <mergeCell ref="G702:G703"/>
    <mergeCell ref="G704:G705"/>
    <mergeCell ref="G709:G710"/>
    <mergeCell ref="G712:G713"/>
    <mergeCell ref="G714:G715"/>
    <mergeCell ref="G716:G717"/>
    <mergeCell ref="G718:G719"/>
    <mergeCell ref="G720:G721"/>
    <mergeCell ref="G722:G724"/>
    <mergeCell ref="G725:G729"/>
    <mergeCell ref="G730:G732"/>
    <mergeCell ref="G733:G734"/>
    <mergeCell ref="G736:G737"/>
    <mergeCell ref="G738:G739"/>
    <mergeCell ref="G740:G741"/>
    <mergeCell ref="G742:G743"/>
    <mergeCell ref="G744:G745"/>
    <mergeCell ref="G746:G747"/>
    <mergeCell ref="G748:G749"/>
    <mergeCell ref="G750:G751"/>
    <mergeCell ref="G752:G753"/>
    <mergeCell ref="G755:G756"/>
    <mergeCell ref="G757:G758"/>
    <mergeCell ref="G759:G760"/>
    <mergeCell ref="G832:G833"/>
    <mergeCell ref="G952:G953"/>
    <mergeCell ref="G955:G956"/>
    <mergeCell ref="G958:G959"/>
    <mergeCell ref="G960:G961"/>
    <mergeCell ref="G962:G963"/>
    <mergeCell ref="G964:G965"/>
    <mergeCell ref="G966:G967"/>
    <mergeCell ref="G968:G969"/>
    <mergeCell ref="G970:G971"/>
    <mergeCell ref="G972:G973"/>
    <mergeCell ref="G974:G975"/>
    <mergeCell ref="G976:G977"/>
    <mergeCell ref="G978:G979"/>
    <mergeCell ref="G980:G981"/>
    <mergeCell ref="G982:G983"/>
    <mergeCell ref="G984:G986"/>
    <mergeCell ref="G987:G988"/>
    <mergeCell ref="G989:G992"/>
    <mergeCell ref="G993:G994"/>
    <mergeCell ref="G995:G996"/>
    <mergeCell ref="G997:G998"/>
    <mergeCell ref="G999:G1000"/>
    <mergeCell ref="G1001:G1002"/>
    <mergeCell ref="G1003:G1004"/>
    <mergeCell ref="G1005:G1006"/>
    <mergeCell ref="G1007:G1009"/>
    <mergeCell ref="G1010:G1011"/>
    <mergeCell ref="G1012:G1013"/>
    <mergeCell ref="G1014:G1015"/>
    <mergeCell ref="G1016:G1018"/>
    <mergeCell ref="G1019:G1020"/>
    <mergeCell ref="G1021:G1022"/>
    <mergeCell ref="G1023:G1024"/>
    <mergeCell ref="G1025:G1026"/>
    <mergeCell ref="G1027:G1028"/>
    <mergeCell ref="G1029:G1030"/>
    <mergeCell ref="G1031:G1032"/>
    <mergeCell ref="G1033:G1034"/>
    <mergeCell ref="G1035:G1036"/>
    <mergeCell ref="G1037:G1038"/>
    <mergeCell ref="G1039:G1040"/>
    <mergeCell ref="G1041:G1042"/>
    <mergeCell ref="G1043:G1044"/>
    <mergeCell ref="G1045:G1048"/>
    <mergeCell ref="G1049:G1050"/>
    <mergeCell ref="G1052:G1053"/>
    <mergeCell ref="G1055:G1057"/>
    <mergeCell ref="G1059:G1060"/>
    <mergeCell ref="G1061:G1062"/>
    <mergeCell ref="G1063:G1064"/>
    <mergeCell ref="G1066:G1067"/>
    <mergeCell ref="G1068:G1069"/>
    <mergeCell ref="G1070:G1071"/>
    <mergeCell ref="G1072:G1074"/>
    <mergeCell ref="G1075:G1076"/>
    <mergeCell ref="G1077:G1078"/>
    <mergeCell ref="G1079:G1080"/>
    <mergeCell ref="G1081:G1082"/>
    <mergeCell ref="G1083:G1084"/>
    <mergeCell ref="G1085:G1086"/>
    <mergeCell ref="G1091:G1092"/>
    <mergeCell ref="G1093:G1094"/>
    <mergeCell ref="G1095:G1096"/>
    <mergeCell ref="G1098:G1099"/>
    <mergeCell ref="G1117:G1118"/>
    <mergeCell ref="G1119:G1120"/>
    <mergeCell ref="G1121:G1122"/>
    <mergeCell ref="G1123:G1124"/>
    <mergeCell ref="G1125:G1126"/>
    <mergeCell ref="G1127:G1128"/>
    <mergeCell ref="G1137:G1138"/>
    <mergeCell ref="G1139:G1140"/>
    <mergeCell ref="G1141:G1142"/>
    <mergeCell ref="G1143:G1144"/>
    <mergeCell ref="G1145:G1146"/>
    <mergeCell ref="G1147:G1148"/>
    <mergeCell ref="G1149:G1150"/>
    <mergeCell ref="G1151:G1153"/>
    <mergeCell ref="G1182:G1183"/>
    <mergeCell ref="G1185:G1186"/>
    <mergeCell ref="G1187:G1188"/>
    <mergeCell ref="G1189:G1190"/>
    <mergeCell ref="G1191:G1192"/>
    <mergeCell ref="G1193:G1194"/>
    <mergeCell ref="G1195:G1196"/>
    <mergeCell ref="G1197:G1198"/>
    <mergeCell ref="G1199:G1200"/>
    <mergeCell ref="G1201:G1202"/>
    <mergeCell ref="G1233:G1234"/>
    <mergeCell ref="G1235:G1237"/>
    <mergeCell ref="G1238:G1239"/>
    <mergeCell ref="G1240:G1242"/>
    <mergeCell ref="G1243:G1245"/>
    <mergeCell ref="G1246:G1248"/>
    <mergeCell ref="G1249:G1250"/>
    <mergeCell ref="G1251:G1252"/>
    <mergeCell ref="G1253:G1254"/>
    <mergeCell ref="G1255:G1256"/>
    <mergeCell ref="G1257:G1258"/>
    <mergeCell ref="G1259:G1260"/>
    <mergeCell ref="G1261:G1264"/>
    <mergeCell ref="G1265:G1267"/>
    <mergeCell ref="G1268:G1269"/>
    <mergeCell ref="G1270:G1271"/>
    <mergeCell ref="G1272:G1273"/>
    <mergeCell ref="G1287:G1290"/>
    <mergeCell ref="G1291:G1297"/>
    <mergeCell ref="G1298:G1299"/>
    <mergeCell ref="G1306:G1307"/>
    <mergeCell ref="G1308:G1310"/>
    <mergeCell ref="G1311:G1312"/>
    <mergeCell ref="G1323:G1325"/>
    <mergeCell ref="G1326:G1327"/>
    <mergeCell ref="G1328:G1329"/>
    <mergeCell ref="G1338:G1342"/>
    <mergeCell ref="G1343:G1344"/>
    <mergeCell ref="G1345:G1346"/>
    <mergeCell ref="G1347:G1348"/>
    <mergeCell ref="G1352:G1353"/>
    <mergeCell ref="G1354:G1355"/>
    <mergeCell ref="G1356:G1357"/>
    <mergeCell ref="G1359:G1360"/>
    <mergeCell ref="G1765:G1766"/>
    <mergeCell ref="G1768:G1769"/>
    <mergeCell ref="G1772:G1773"/>
    <mergeCell ref="G1774:G1775"/>
    <mergeCell ref="G1776:G1777"/>
    <mergeCell ref="G1778:G1779"/>
    <mergeCell ref="G1781:G1782"/>
    <mergeCell ref="G1783:G1784"/>
    <mergeCell ref="G1785:G1787"/>
    <mergeCell ref="G1788:G1789"/>
    <mergeCell ref="G1790:G1791"/>
    <mergeCell ref="G1793:G1794"/>
    <mergeCell ref="G1795:G1796"/>
    <mergeCell ref="G1797:G1798"/>
    <mergeCell ref="G1799:G1802"/>
    <mergeCell ref="G1803:G1804"/>
    <mergeCell ref="G1805:G1806"/>
    <mergeCell ref="G1807:G1808"/>
    <mergeCell ref="G1809:G1810"/>
    <mergeCell ref="G1811:G1812"/>
    <mergeCell ref="G1813:G1814"/>
    <mergeCell ref="G1817:G1818"/>
    <mergeCell ref="G1819:G1821"/>
    <mergeCell ref="G1822:G1823"/>
    <mergeCell ref="G1824:G1825"/>
    <mergeCell ref="G1826:G1827"/>
    <mergeCell ref="G1828:G1829"/>
    <mergeCell ref="G1830:G1831"/>
    <mergeCell ref="G1832:G1833"/>
    <mergeCell ref="G1834:G1835"/>
    <mergeCell ref="G1836:G1837"/>
    <mergeCell ref="G1838:G1839"/>
    <mergeCell ref="G1840:G1841"/>
    <mergeCell ref="G1842:G1843"/>
    <mergeCell ref="G1844:G1845"/>
    <mergeCell ref="G1846:G1848"/>
    <mergeCell ref="G1849:G1850"/>
    <mergeCell ref="G1852:G1856"/>
    <mergeCell ref="G1857:G1858"/>
    <mergeCell ref="G1859:G1861"/>
    <mergeCell ref="G1862:G1863"/>
    <mergeCell ref="G1864:G1867"/>
    <mergeCell ref="G1868:G1869"/>
    <mergeCell ref="G1870:G1871"/>
    <mergeCell ref="G1872:G1873"/>
    <mergeCell ref="G1874:G1875"/>
    <mergeCell ref="G1876:G1878"/>
    <mergeCell ref="G1879:G1880"/>
    <mergeCell ref="G1881:G1882"/>
    <mergeCell ref="G1883:G1884"/>
    <mergeCell ref="G1885:G1886"/>
    <mergeCell ref="G1887:G1888"/>
    <mergeCell ref="G1889:G1891"/>
    <mergeCell ref="G1892:G1893"/>
    <mergeCell ref="G1894:G1895"/>
    <mergeCell ref="G1896:G1897"/>
    <mergeCell ref="G1898:G1899"/>
    <mergeCell ref="G1900:G1901"/>
    <mergeCell ref="G1902:G1903"/>
    <mergeCell ref="G1905:G1906"/>
    <mergeCell ref="G1908:G1909"/>
    <mergeCell ref="G1911:G1912"/>
    <mergeCell ref="G1916:G1917"/>
    <mergeCell ref="G1918:G1919"/>
    <mergeCell ref="G1920:G1921"/>
    <mergeCell ref="G1922:G1923"/>
    <mergeCell ref="G1924:G1926"/>
    <mergeCell ref="G1927:G1928"/>
    <mergeCell ref="G1929:G1930"/>
    <mergeCell ref="G1931:G1932"/>
    <mergeCell ref="G1933:G1934"/>
    <mergeCell ref="G1935:G1936"/>
    <mergeCell ref="G1938:G1939"/>
    <mergeCell ref="G1941:G1942"/>
    <mergeCell ref="G1943:G1944"/>
    <mergeCell ref="G1945:G1946"/>
    <mergeCell ref="G1947:G1948"/>
    <mergeCell ref="G1949:G1950"/>
    <mergeCell ref="G1951:G1952"/>
    <mergeCell ref="G1953:G1954"/>
    <mergeCell ref="G1955:G1956"/>
    <mergeCell ref="G1957:G1958"/>
    <mergeCell ref="G1959:G1960"/>
    <mergeCell ref="G1961:G1962"/>
    <mergeCell ref="G1963:G1964"/>
    <mergeCell ref="G1965:G1966"/>
    <mergeCell ref="G1967:G1968"/>
    <mergeCell ref="G1970:G1972"/>
    <mergeCell ref="G1974:G1975"/>
    <mergeCell ref="G1976:G1977"/>
    <mergeCell ref="G1978:G1979"/>
    <mergeCell ref="G1980:G1981"/>
    <mergeCell ref="G1982:G1983"/>
    <mergeCell ref="G1984:G1985"/>
    <mergeCell ref="G1988:G1989"/>
    <mergeCell ref="G1990:G1992"/>
    <mergeCell ref="G1994:G1995"/>
    <mergeCell ref="G1996:G1997"/>
    <mergeCell ref="G2002:G2003"/>
    <mergeCell ref="G2005:G2007"/>
    <mergeCell ref="G2008:G2009"/>
    <mergeCell ref="G2010:G2012"/>
    <mergeCell ref="G2013:G2016"/>
    <mergeCell ref="G2018:G2019"/>
    <mergeCell ref="G2020:G2021"/>
    <mergeCell ref="G2022:G2023"/>
    <mergeCell ref="G2024:G2025"/>
    <mergeCell ref="G2026:G2027"/>
    <mergeCell ref="G2029:G2031"/>
    <mergeCell ref="G2033:G2034"/>
    <mergeCell ref="G2035:G2039"/>
    <mergeCell ref="G2040:G2041"/>
    <mergeCell ref="G2042:G2043"/>
    <mergeCell ref="G2044:G2045"/>
    <mergeCell ref="G2046:G2049"/>
    <mergeCell ref="G2050:G2051"/>
    <mergeCell ref="G2052:G2054"/>
    <mergeCell ref="G2056:G2057"/>
    <mergeCell ref="G2059:G2060"/>
    <mergeCell ref="G2061:G2062"/>
    <mergeCell ref="G2063:G2064"/>
    <mergeCell ref="G2066:G2069"/>
    <mergeCell ref="G2072:G2073"/>
    <mergeCell ref="G2074:G2075"/>
    <mergeCell ref="G2076:G2077"/>
    <mergeCell ref="G2078:G2080"/>
    <mergeCell ref="G2081:G2082"/>
    <mergeCell ref="G2087:G2090"/>
    <mergeCell ref="G2091:G2092"/>
    <mergeCell ref="G2093:G2094"/>
    <mergeCell ref="G2095:G2096"/>
    <mergeCell ref="G2098:G2099"/>
    <mergeCell ref="G2101:G2103"/>
    <mergeCell ref="G2104:G2105"/>
    <mergeCell ref="G2106:G2107"/>
    <mergeCell ref="G2108:G2109"/>
    <mergeCell ref="G2110:G2111"/>
    <mergeCell ref="G2113:G2114"/>
    <mergeCell ref="G2116:G2117"/>
    <mergeCell ref="G2118:G2119"/>
    <mergeCell ref="G2132:G2133"/>
    <mergeCell ref="G2134:G2135"/>
    <mergeCell ref="G2136:G2137"/>
    <mergeCell ref="G2138:G2139"/>
    <mergeCell ref="G2140:G2141"/>
    <mergeCell ref="G2142:G2144"/>
    <mergeCell ref="G2145:G2148"/>
    <mergeCell ref="G2149:G2151"/>
    <mergeCell ref="G2152:G2153"/>
    <mergeCell ref="G2154:G2155"/>
    <mergeCell ref="G2156:G2157"/>
    <mergeCell ref="G2158:G2159"/>
    <mergeCell ref="G2160:G2161"/>
    <mergeCell ref="G2162:G2163"/>
    <mergeCell ref="G2164:G2165"/>
    <mergeCell ref="G2206:G2207"/>
    <mergeCell ref="G2209:G2210"/>
    <mergeCell ref="G2211:G2213"/>
    <mergeCell ref="G2215:G2216"/>
    <mergeCell ref="G2217:G2219"/>
    <mergeCell ref="G2220:G2221"/>
    <mergeCell ref="G2222:G2223"/>
    <mergeCell ref="G2224:G2225"/>
    <mergeCell ref="G2227:G2228"/>
    <mergeCell ref="G2229:G2230"/>
    <mergeCell ref="G2231:G2232"/>
    <mergeCell ref="G2233:G2234"/>
    <mergeCell ref="G2235:G2236"/>
    <mergeCell ref="G2237:G2238"/>
    <mergeCell ref="G2300:G2302"/>
    <mergeCell ref="G2303:G2304"/>
    <mergeCell ref="G2305:G2306"/>
    <mergeCell ref="G2307:G2308"/>
    <mergeCell ref="G2309:G2310"/>
    <mergeCell ref="G2311:G2312"/>
    <mergeCell ref="G2313:G2314"/>
    <mergeCell ref="G2315:G2316"/>
    <mergeCell ref="G2317:G2318"/>
    <mergeCell ref="G2319:G2320"/>
    <mergeCell ref="G2321:G2322"/>
    <mergeCell ref="G2323:G2324"/>
    <mergeCell ref="G2325:G2326"/>
    <mergeCell ref="G2327:G2328"/>
    <mergeCell ref="G2329:G2330"/>
    <mergeCell ref="G2340:G2341"/>
    <mergeCell ref="G2343:G2344"/>
    <mergeCell ref="G2345:G2346"/>
    <mergeCell ref="G2347:G2349"/>
    <mergeCell ref="G2350:G2351"/>
    <mergeCell ref="G2352:G2354"/>
    <mergeCell ref="G2355:G2356"/>
    <mergeCell ref="G2357:G2358"/>
    <mergeCell ref="G2365:G2366"/>
    <mergeCell ref="G2368:G2369"/>
    <mergeCell ref="G2370:G2372"/>
    <mergeCell ref="G2390:G2391"/>
    <mergeCell ref="G2392:G2393"/>
    <mergeCell ref="G2394:G2396"/>
    <mergeCell ref="G2397:G2399"/>
    <mergeCell ref="G2400:G2401"/>
    <mergeCell ref="G2402:G2403"/>
    <mergeCell ref="G2404:G2406"/>
    <mergeCell ref="G2407:G2408"/>
    <mergeCell ref="G2409:G2410"/>
    <mergeCell ref="G2411:G2412"/>
    <mergeCell ref="G2413:G2414"/>
    <mergeCell ref="G2423:G2425"/>
    <mergeCell ref="G2427:G2428"/>
    <mergeCell ref="G2429:G2432"/>
    <mergeCell ref="G2433:G2434"/>
    <mergeCell ref="G2435:G2437"/>
    <mergeCell ref="G2455:G2456"/>
    <mergeCell ref="G2457:G2458"/>
    <mergeCell ref="G2459:G2460"/>
    <mergeCell ref="G2461:G2462"/>
    <mergeCell ref="G2463:G2464"/>
    <mergeCell ref="G2465:G2467"/>
    <mergeCell ref="G2468:G2469"/>
    <mergeCell ref="G2470:G2471"/>
    <mergeCell ref="G2481:G2482"/>
    <mergeCell ref="G2483:G2484"/>
    <mergeCell ref="G2488:G2489"/>
    <mergeCell ref="G2490:G2491"/>
    <mergeCell ref="G2492:G2494"/>
    <mergeCell ref="G2495:G2496"/>
    <mergeCell ref="G2500:G2502"/>
    <mergeCell ref="G2504:G2505"/>
    <mergeCell ref="G2506:G2507"/>
    <mergeCell ref="G2508:G2509"/>
    <mergeCell ref="G2513:G2514"/>
    <mergeCell ref="G2515:G2516"/>
    <mergeCell ref="G2529:G2531"/>
    <mergeCell ref="G2532:G2533"/>
    <mergeCell ref="G2534:G2537"/>
    <mergeCell ref="G2538:G2539"/>
    <mergeCell ref="G2540:G2541"/>
    <mergeCell ref="G2542:G2544"/>
    <mergeCell ref="G2545:G2548"/>
    <mergeCell ref="G2549:G2550"/>
    <mergeCell ref="G2551:G2552"/>
    <mergeCell ref="G2553:G25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F59E93D1D11843479B3C09D796172AF5_12</vt:lpwstr>
  </property>
</Properties>
</file>