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<sst xmlns="http://schemas.openxmlformats.org/spreadsheetml/2006/main" count="12572" uniqueCount="6704">
  <si>
    <t>勉县有限公司需调整清单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</si>
  <si>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</si>
  <si>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</si>
  <si>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</si>
  <si>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</si>
  <si>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</si>
  <si>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</si>
  <si>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</si>
  <si>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</si>
  <si>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</si>
  <si>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汉中书峻工程机械有限责任公司</t>
  </si>
  <si>
    <t>612325100033046</t>
  </si>
  <si>
    <t>91610725MA6YXA3D1B</t>
  </si>
  <si>
    <t>曹永红</t>
  </si>
  <si>
    <t>勉县市场监督管理局</t>
  </si>
  <si>
    <t>汉中留升鹏远工程运输有限公司</t>
  </si>
  <si>
    <t>612301100106891</t>
  </si>
  <si>
    <t>91610702MA6YXFHH7B</t>
  </si>
  <si>
    <t>廖相鹏</t>
  </si>
  <si>
    <t>陕西旭鑫图腾能源有限公司</t>
  </si>
  <si>
    <t>612325100057914</t>
  </si>
  <si>
    <t>91610725MAB3L6PF2Q</t>
  </si>
  <si>
    <t>苏涛</t>
  </si>
  <si>
    <t>陕西日丽光合生物科技有限公司</t>
  </si>
  <si>
    <t>612301100089671</t>
  </si>
  <si>
    <t>91610702MA6YWRLF3E</t>
  </si>
  <si>
    <t>王翠琴</t>
  </si>
  <si>
    <t>任存涛</t>
  </si>
  <si>
    <t>勉县机动车驾驶员训练考试有限公司</t>
  </si>
  <si>
    <t>612325100030221</t>
  </si>
  <si>
    <t>91610725MA6YWLA8X5</t>
  </si>
  <si>
    <t>陈士伟</t>
  </si>
  <si>
    <t>汉中机动车驾驶员训练考试中心有限公司</t>
  </si>
  <si>
    <t>汉中勉县长征汽车站有限公司</t>
  </si>
  <si>
    <t>陕西恒业鑫达建设工程有限公司</t>
  </si>
  <si>
    <t>612301100091906</t>
  </si>
  <si>
    <t>91610702MA6YWWA8XL</t>
  </si>
  <si>
    <t>杨添棋</t>
  </si>
  <si>
    <t>勉县闻远科技有限公司</t>
  </si>
  <si>
    <t>612325100032910</t>
  </si>
  <si>
    <t>91610725MA6YX99D7Q</t>
  </si>
  <si>
    <t>白亚东</t>
  </si>
  <si>
    <t>汉中泽辉物业服务有限公司</t>
  </si>
  <si>
    <t>612325100033931</t>
  </si>
  <si>
    <t>91610725MA6YXEDC8M</t>
  </si>
  <si>
    <t>白珊洁</t>
  </si>
  <si>
    <t>汉中诚冠明宇商贸有限公司</t>
  </si>
  <si>
    <t>612325100050999</t>
  </si>
  <si>
    <t>91610725MA702FJJ87</t>
  </si>
  <si>
    <t>张力</t>
  </si>
  <si>
    <t>席婷</t>
  </si>
  <si>
    <t>陕西沔汉瑞丰农业科技有限公司</t>
  </si>
  <si>
    <t>612325100053212</t>
  </si>
  <si>
    <t>91610725MAB2UAKFX6</t>
  </si>
  <si>
    <t>董良</t>
  </si>
  <si>
    <t>陕西省勉县农副土产公司</t>
  </si>
  <si>
    <t>陕西建科节能发展有限公司</t>
  </si>
  <si>
    <t>陕西云澜数字经济产业园建设有限责任公司</t>
  </si>
  <si>
    <t>612325100055040</t>
  </si>
  <si>
    <t>91610725MAB3J6UQ3C</t>
  </si>
  <si>
    <t>梁溢</t>
  </si>
  <si>
    <t>陕西汉创互联信息科技发展有限责任公司</t>
  </si>
  <si>
    <t>陕西汉创智诚信息科技发展有限责任公司</t>
  </si>
  <si>
    <t>杭州拾焰控股集团有限公司</t>
  </si>
  <si>
    <t>汉中诚祥德瑞商贸有限公司</t>
  </si>
  <si>
    <t>612325100056114</t>
  </si>
  <si>
    <t>91610725MAB3KH2P2H</t>
  </si>
  <si>
    <t>韩辉</t>
  </si>
  <si>
    <t>汉中裕丰昌实业有限公司</t>
  </si>
  <si>
    <t>陕西众辉云捷实业有限公司</t>
  </si>
  <si>
    <t>612325100056147</t>
  </si>
  <si>
    <t>91610725MAB3KHAA0B</t>
  </si>
  <si>
    <t>朱泳玄</t>
  </si>
  <si>
    <t>陕西山晖工贸有限公司</t>
  </si>
  <si>
    <t>汉中智勇仁新能源有限公司</t>
  </si>
  <si>
    <t>612325100057631</t>
  </si>
  <si>
    <t>91610725MAB3L3W73A</t>
  </si>
  <si>
    <t>高丽平</t>
  </si>
  <si>
    <t>洛阳市献勇新能源有限公司</t>
  </si>
  <si>
    <t>勉县全誉劳务有限公司</t>
  </si>
  <si>
    <t>612325100057762</t>
  </si>
  <si>
    <t>91610725MAB3L4TD6M</t>
  </si>
  <si>
    <t>朱卫娟</t>
  </si>
  <si>
    <t>南通诚誉劳务有限公司</t>
  </si>
  <si>
    <t>勉县宝通物资有限责任公司</t>
  </si>
  <si>
    <t>612325100004226</t>
  </si>
  <si>
    <t>91610725737999517D</t>
  </si>
  <si>
    <t>何宝善</t>
  </si>
  <si>
    <t>汪玉秀</t>
  </si>
  <si>
    <t>陕西万兴建设有限公司</t>
  </si>
  <si>
    <t>612325100002093</t>
  </si>
  <si>
    <t>916107257412897106</t>
  </si>
  <si>
    <t>李钰东</t>
  </si>
  <si>
    <t>刘庆英</t>
  </si>
  <si>
    <t>陕西沔州控股集团有限公司</t>
  </si>
  <si>
    <t>612325100044884</t>
  </si>
  <si>
    <t>91610725MA7DDDT7XJ</t>
  </si>
  <si>
    <t>梅林</t>
  </si>
  <si>
    <t>勉县国有资产管理服务中心</t>
  </si>
  <si>
    <t>勉县天祥汽车维修服务有限公司</t>
  </si>
  <si>
    <t>612325000000566</t>
  </si>
  <si>
    <t>9161072522273670XQ</t>
  </si>
  <si>
    <t>肖洪磊</t>
  </si>
  <si>
    <t>汉中金江置业有限公司</t>
  </si>
  <si>
    <t>612325100006393</t>
  </si>
  <si>
    <t>91610725664119821J</t>
  </si>
  <si>
    <t>陈彩英</t>
  </si>
  <si>
    <t>汉中市天顺广告有限公司</t>
  </si>
  <si>
    <t>612325100019679</t>
  </si>
  <si>
    <t>91610700059652089Y</t>
  </si>
  <si>
    <t>王军</t>
  </si>
  <si>
    <t>勉县森伟实业发展有限责任公司</t>
  </si>
  <si>
    <t>612325100008619</t>
  </si>
  <si>
    <t>91610725067935556R</t>
  </si>
  <si>
    <t>史建轩</t>
  </si>
  <si>
    <t>陕西三春嘉鑫建筑工程有限责任公司</t>
  </si>
  <si>
    <t>612325100010245</t>
  </si>
  <si>
    <t>91610725305352752C</t>
  </si>
  <si>
    <t>董三春</t>
  </si>
  <si>
    <t>汉中奕博汽车服务有限公司</t>
  </si>
  <si>
    <t>612325100010930</t>
  </si>
  <si>
    <t>91610725305791069D</t>
  </si>
  <si>
    <t>张琪</t>
  </si>
  <si>
    <t>汉中汉龙电子有限公司</t>
  </si>
  <si>
    <t>612325100012398</t>
  </si>
  <si>
    <t>91610725338593501W</t>
  </si>
  <si>
    <t>徐海燕</t>
  </si>
  <si>
    <t>汉中青云实业有限公司</t>
  </si>
  <si>
    <t>612325100016784</t>
  </si>
  <si>
    <t>91610725MA6YN6Q49Y</t>
  </si>
  <si>
    <t>马斌</t>
  </si>
  <si>
    <t>汉中三联钢球锻造有限公司</t>
  </si>
  <si>
    <t>612325100018006</t>
  </si>
  <si>
    <t>91610725MA6YNFK10L</t>
  </si>
  <si>
    <t>李婷</t>
  </si>
  <si>
    <t>勉县建邦劳务服务有限责任公司</t>
  </si>
  <si>
    <t>612325100019308</t>
  </si>
  <si>
    <t>91610725MA6YNKPK1X</t>
  </si>
  <si>
    <t>贾玉凤</t>
  </si>
  <si>
    <t>汉中美之巢装饰工程有限公司</t>
  </si>
  <si>
    <t>612325100020873</t>
  </si>
  <si>
    <t>91610725MA6YP0BW74</t>
  </si>
  <si>
    <t>龚武庆</t>
  </si>
  <si>
    <t>汉中立丰实业有限公司</t>
  </si>
  <si>
    <t>612325100020890</t>
  </si>
  <si>
    <t>91610725MA6YP0LB9U</t>
  </si>
  <si>
    <t>袁宇枫</t>
  </si>
  <si>
    <t>勉县顺辉实业有限公司</t>
  </si>
  <si>
    <t>612325100021911</t>
  </si>
  <si>
    <t>91610725MA6YPBRB7H</t>
  </si>
  <si>
    <t>张伟浩</t>
  </si>
  <si>
    <t>勉县起点二手车有限公司</t>
  </si>
  <si>
    <t>612325100022051</t>
  </si>
  <si>
    <t>91610725MA6YPDFKXK</t>
  </si>
  <si>
    <t>柏斌</t>
  </si>
  <si>
    <t>陕西宸妤臻美实业有限公司</t>
  </si>
  <si>
    <t>612325100022377</t>
  </si>
  <si>
    <t>91610725MA6YTT3D1P</t>
  </si>
  <si>
    <t>马刚</t>
  </si>
  <si>
    <t>汉中沐辰实业有限公司</t>
  </si>
  <si>
    <t>612325100022787</t>
  </si>
  <si>
    <t>91610725MA6YTWBUXQ</t>
  </si>
  <si>
    <t>郭珍</t>
  </si>
  <si>
    <t>汉中德瑞装卸服务有限公司</t>
  </si>
  <si>
    <t>612325100022939</t>
  </si>
  <si>
    <t>91610725MA6YTXY2X2</t>
  </si>
  <si>
    <t>袁小卫</t>
  </si>
  <si>
    <t>陕西新动力装饰装修工程有限公司</t>
  </si>
  <si>
    <t>612325100022963</t>
  </si>
  <si>
    <t>91610725MA6YTY2452</t>
  </si>
  <si>
    <t>金惠军</t>
  </si>
  <si>
    <t>勉县睿通实业有限公司</t>
  </si>
  <si>
    <t>612325100022998</t>
  </si>
  <si>
    <t>91610725MA6YTY3T6H</t>
  </si>
  <si>
    <t>吕小江</t>
  </si>
  <si>
    <t>勉县岳东实业有限公司</t>
  </si>
  <si>
    <t>612325100023101</t>
  </si>
  <si>
    <t>91610725MA6YTYWW5E</t>
  </si>
  <si>
    <t>何欢</t>
  </si>
  <si>
    <t>汉中金海旺劳务工程有限公司</t>
  </si>
  <si>
    <t>612325100023312</t>
  </si>
  <si>
    <t>91610725MA6YU1GE1M</t>
  </si>
  <si>
    <t>陈昌文</t>
  </si>
  <si>
    <t>汉中初心生态农业有限公司</t>
  </si>
  <si>
    <t>612325100023361</t>
  </si>
  <si>
    <t>91610725MA6YU1Q86C</t>
  </si>
  <si>
    <t>方建城</t>
  </si>
  <si>
    <t>汉中荣信泡沫塑料制品有限公司</t>
  </si>
  <si>
    <t>612325100023370</t>
  </si>
  <si>
    <t>91610725MA6YU1R07W</t>
  </si>
  <si>
    <t>陈德早</t>
  </si>
  <si>
    <t>汉中天星劳务工程有限公司</t>
  </si>
  <si>
    <t>612325100023407</t>
  </si>
  <si>
    <t>91610725MA6YU1TP41</t>
  </si>
  <si>
    <t>钟娟娟</t>
  </si>
  <si>
    <t>汉中天益华工程劳务有限公司</t>
  </si>
  <si>
    <t>612325100023466</t>
  </si>
  <si>
    <t>91610725MA6YU2534C</t>
  </si>
  <si>
    <t>王瑞雪</t>
  </si>
  <si>
    <t>芮晓晖</t>
  </si>
  <si>
    <t>勉县科创建筑工程有限公司</t>
  </si>
  <si>
    <t>612325100023474</t>
  </si>
  <si>
    <t>91610725MA6YU28H88</t>
  </si>
  <si>
    <t>王朝霞</t>
  </si>
  <si>
    <t>汉中盛博工程建设有限公司</t>
  </si>
  <si>
    <t>612325100023579</t>
  </si>
  <si>
    <t>91610725MA6YU2X91H</t>
  </si>
  <si>
    <t>陈斌</t>
  </si>
  <si>
    <t>勉县大华工程有限公司</t>
  </si>
  <si>
    <t>612325100023626</t>
  </si>
  <si>
    <t>91610725MA6YU3369T</t>
  </si>
  <si>
    <t>杨卫红</t>
  </si>
  <si>
    <t>汉中万信达科技有限公司</t>
  </si>
  <si>
    <t>612325100023835</t>
  </si>
  <si>
    <t>91610725MA6YU4C695</t>
  </si>
  <si>
    <t>刘乐</t>
  </si>
  <si>
    <t>陕西裕和建设工程有限公司</t>
  </si>
  <si>
    <t>612325100024008</t>
  </si>
  <si>
    <t>91610725MA6YU5DGXA</t>
  </si>
  <si>
    <t>吴军</t>
  </si>
  <si>
    <t>汉中沔水印象文化艺术发展有限公司</t>
  </si>
  <si>
    <t>612325100024016</t>
  </si>
  <si>
    <t>91610725MA6YU5EF8X</t>
  </si>
  <si>
    <t>高铭</t>
  </si>
  <si>
    <t>汉中维才建设工程有限公司</t>
  </si>
  <si>
    <t>612325100024104</t>
  </si>
  <si>
    <t>91610725MA6YU5UW98</t>
  </si>
  <si>
    <t>董维才</t>
  </si>
  <si>
    <t>汉中丰瑞达建设工程有限公司</t>
  </si>
  <si>
    <t>612325100024129</t>
  </si>
  <si>
    <t>91610725MA6YU5Y96C</t>
  </si>
  <si>
    <t>李梅</t>
  </si>
  <si>
    <t>勉县博兴工程劳务有限公司</t>
  </si>
  <si>
    <t>612325100024161</t>
  </si>
  <si>
    <t>91610725MA6YU66A9M</t>
  </si>
  <si>
    <t>胡庆林</t>
  </si>
  <si>
    <t>汉中立宏工程建设有限公司</t>
  </si>
  <si>
    <t>612325100024459</t>
  </si>
  <si>
    <t>91610725MA6YU9WJ67</t>
  </si>
  <si>
    <t>宁爱民</t>
  </si>
  <si>
    <t>勉县远辉工程机械租赁有限公司</t>
  </si>
  <si>
    <t>612325100024475</t>
  </si>
  <si>
    <t>91610725MA6YUA288N</t>
  </si>
  <si>
    <t>史红兵</t>
  </si>
  <si>
    <t>汉中万康工程劳务有限公司</t>
  </si>
  <si>
    <t>612325100024792</t>
  </si>
  <si>
    <t>91610725MA6YUCRC5J</t>
  </si>
  <si>
    <t>黄玉明</t>
  </si>
  <si>
    <t>汉中美阁装饰工程有限公司</t>
  </si>
  <si>
    <t>612325100024977</t>
  </si>
  <si>
    <t>91610725MA6YUE836A</t>
  </si>
  <si>
    <t>景小安</t>
  </si>
  <si>
    <t>勉县清雅芝艺术培训中心有限公司</t>
  </si>
  <si>
    <t>612325100025118</t>
  </si>
  <si>
    <t>91610725MA6YUF6L3E</t>
  </si>
  <si>
    <t>钟雨桐</t>
  </si>
  <si>
    <t>沙利</t>
  </si>
  <si>
    <t>汉中金仕达装饰工程有限公司</t>
  </si>
  <si>
    <t>612325100025175</t>
  </si>
  <si>
    <t>91610725MA6YUFD30B</t>
  </si>
  <si>
    <t>吴永明</t>
  </si>
  <si>
    <t>勉县华创建筑工程有限公司</t>
  </si>
  <si>
    <t>612325100025476</t>
  </si>
  <si>
    <t>91610725MA6YUJ3H2W</t>
  </si>
  <si>
    <t>周显志</t>
  </si>
  <si>
    <t>汉中亿佳润绿色农业科技有限公司</t>
  </si>
  <si>
    <t>612325100025644</t>
  </si>
  <si>
    <t>91610725MA6YUKA004</t>
  </si>
  <si>
    <t>李萍萍</t>
  </si>
  <si>
    <t>勉县鑫悦商贸有限公司</t>
  </si>
  <si>
    <t>612325100025716</t>
  </si>
  <si>
    <t>91610725MA6YUL587W</t>
  </si>
  <si>
    <t>张惠平</t>
  </si>
  <si>
    <t>汉中企的宝商务咨询服务有限公司</t>
  </si>
  <si>
    <t>612325100025732</t>
  </si>
  <si>
    <t>91610725MA6YULCN4R</t>
  </si>
  <si>
    <t>乔春梅</t>
  </si>
  <si>
    <t>勉县呈祥建筑劳务有限公司</t>
  </si>
  <si>
    <t>612325100026135</t>
  </si>
  <si>
    <t>91610725MA6YUP2M3J</t>
  </si>
  <si>
    <t>郭志兵</t>
  </si>
  <si>
    <t>汉中宏信达工程劳务有限公司</t>
  </si>
  <si>
    <t>612325100026348</t>
  </si>
  <si>
    <t>91610725MA6YUQH606</t>
  </si>
  <si>
    <t>谢鹏成</t>
  </si>
  <si>
    <t>陕西鑫阳宏盛建筑工程有限公司</t>
  </si>
  <si>
    <t>612325100026637</t>
  </si>
  <si>
    <t>91610725MA6YUTEA2X</t>
  </si>
  <si>
    <t>王雪梅</t>
  </si>
  <si>
    <t>勉县展宇工贸有限公司</t>
  </si>
  <si>
    <t>612325100026661</t>
  </si>
  <si>
    <t>91610725MA6YUTKRXD</t>
  </si>
  <si>
    <t>蒋文仆</t>
  </si>
  <si>
    <t>勉县信诚商贸有限公司</t>
  </si>
  <si>
    <t>612325100026740</t>
  </si>
  <si>
    <t>91610725MA6YUUA24C</t>
  </si>
  <si>
    <t>苏方梅</t>
  </si>
  <si>
    <t>苏腊梅</t>
  </si>
  <si>
    <t>汉中美宜佳商贸有限公司</t>
  </si>
  <si>
    <t>612325100026803</t>
  </si>
  <si>
    <t>91610725MA6YUUNL2W</t>
  </si>
  <si>
    <t>郑伟</t>
  </si>
  <si>
    <t>汉中富利来工程建设有限公司</t>
  </si>
  <si>
    <t>612325100026820</t>
  </si>
  <si>
    <t>91610725MA6YUUQJ5F</t>
  </si>
  <si>
    <t>段成友</t>
  </si>
  <si>
    <t>勉县星屹工程建设有限公司</t>
  </si>
  <si>
    <t>612325100026854</t>
  </si>
  <si>
    <t>91610725MA6YUW229M</t>
  </si>
  <si>
    <t>柏星屹</t>
  </si>
  <si>
    <t>勉县鑫瑞丰建设有限公司</t>
  </si>
  <si>
    <t>612325100026918</t>
  </si>
  <si>
    <t>91610725MA6YUWJ51T</t>
  </si>
  <si>
    <t>苗军</t>
  </si>
  <si>
    <t>汉中君阳园林绿化有限公司</t>
  </si>
  <si>
    <t>612325100026967</t>
  </si>
  <si>
    <t>91610725MA6YUWY069</t>
  </si>
  <si>
    <t>龚启飞</t>
  </si>
  <si>
    <t>汉中达陆实业有限公司</t>
  </si>
  <si>
    <t>612325100027105</t>
  </si>
  <si>
    <t>91610725MA6YUXTA9D</t>
  </si>
  <si>
    <t>刘丫丫</t>
  </si>
  <si>
    <t>勉县馨和物业管理有限公司</t>
  </si>
  <si>
    <t>612325100027092</t>
  </si>
  <si>
    <t>91610725MA6YUXRX4U</t>
  </si>
  <si>
    <t>张保安</t>
  </si>
  <si>
    <t>汉中泰浠农业发展有限公司</t>
  </si>
  <si>
    <t>612325100027148</t>
  </si>
  <si>
    <t>91610725MA6YUY1F4C</t>
  </si>
  <si>
    <t>张石磊</t>
  </si>
  <si>
    <t>汉中清馨源装饰建材有限公司</t>
  </si>
  <si>
    <t>612325100027164</t>
  </si>
  <si>
    <t>91610725MA6YUYA76D</t>
  </si>
  <si>
    <t>杜兵</t>
  </si>
  <si>
    <t>勉县裕利机电有限公司</t>
  </si>
  <si>
    <t>612325100027201</t>
  </si>
  <si>
    <t>91610725MA6YUYND8X</t>
  </si>
  <si>
    <t>韩娟</t>
  </si>
  <si>
    <t>勉县辛耘广告有限责任公司</t>
  </si>
  <si>
    <t>612325100027269</t>
  </si>
  <si>
    <t>91610725MA6YW0N50U</t>
  </si>
  <si>
    <t>王辛耘</t>
  </si>
  <si>
    <t>勉县汇聚实业有限公司</t>
  </si>
  <si>
    <t>612325100027277</t>
  </si>
  <si>
    <t>91610725MA6YW1E21M</t>
  </si>
  <si>
    <t>苏小娥</t>
  </si>
  <si>
    <t>孙蔓</t>
  </si>
  <si>
    <t>勉县强利达机电工程有限公司</t>
  </si>
  <si>
    <t>612325100027381</t>
  </si>
  <si>
    <t>91610725MA6YW38M2Q</t>
  </si>
  <si>
    <t>罗强</t>
  </si>
  <si>
    <t>汉中中泰通工程有限公司</t>
  </si>
  <si>
    <t>612325100027412</t>
  </si>
  <si>
    <t>91610725MA6YW3EM0L</t>
  </si>
  <si>
    <t>王阳</t>
  </si>
  <si>
    <t>勉县宇蓉达实业有限公司</t>
  </si>
  <si>
    <t>612325100027767</t>
  </si>
  <si>
    <t>91610725MA6YW5U16T</t>
  </si>
  <si>
    <t>黄蓉</t>
  </si>
  <si>
    <t>汉中鸿辉建设工程有限公司</t>
  </si>
  <si>
    <t>612325100027775</t>
  </si>
  <si>
    <t>91610725MA6YW5UG9K</t>
  </si>
  <si>
    <t>葛鸿伟</t>
  </si>
  <si>
    <t>汉中悦尚实业有限公司</t>
  </si>
  <si>
    <t>612325100027863</t>
  </si>
  <si>
    <t>91610725MA6YW6NX6J</t>
  </si>
  <si>
    <t>戚鸳</t>
  </si>
  <si>
    <t>汉中新豪实业有限公司</t>
  </si>
  <si>
    <t>612325100028108</t>
  </si>
  <si>
    <t>91610725MA6YW78J98</t>
  </si>
  <si>
    <t>朱豪</t>
  </si>
  <si>
    <t>汉中静雅信商贸有限公司</t>
  </si>
  <si>
    <t>612325100028245</t>
  </si>
  <si>
    <t>91610725MA6YW7JR4Q</t>
  </si>
  <si>
    <t>王云芳</t>
  </si>
  <si>
    <t>付菊龙</t>
  </si>
  <si>
    <t>勉县健君堂医药有限公司</t>
  </si>
  <si>
    <t>612325100028374</t>
  </si>
  <si>
    <t>91610725MA6YW84E58</t>
  </si>
  <si>
    <t>张利军</t>
  </si>
  <si>
    <t>勉县晟远实业有限公司</t>
  </si>
  <si>
    <t>612325100028719</t>
  </si>
  <si>
    <t>91610725MA6YWA2K7N</t>
  </si>
  <si>
    <t>王立吾</t>
  </si>
  <si>
    <t>陕西吉顺鑫工贸有限公司</t>
  </si>
  <si>
    <t>612325100028876</t>
  </si>
  <si>
    <t>91610725MA6YWAMG1W</t>
  </si>
  <si>
    <t>王峰</t>
  </si>
  <si>
    <t>陕西利成浩达实业有限公司</t>
  </si>
  <si>
    <t>612325100028884</t>
  </si>
  <si>
    <t>91610725MA6YWANY5D</t>
  </si>
  <si>
    <t>王洪安</t>
  </si>
  <si>
    <t>勉县海利鑫工程有限公司</t>
  </si>
  <si>
    <t>612325100028964</t>
  </si>
  <si>
    <t>91610725MA6YWB2L82</t>
  </si>
  <si>
    <t>杨海容</t>
  </si>
  <si>
    <t>汉中鑫固塑业有限公司</t>
  </si>
  <si>
    <t>612325100029037</t>
  </si>
  <si>
    <t>91610725MA6YWBJJXU</t>
  </si>
  <si>
    <t>王涛</t>
  </si>
  <si>
    <t>汉中市泰昌农业有限公司</t>
  </si>
  <si>
    <t>612325100029096</t>
  </si>
  <si>
    <t>91610725MA6YWBUA6F</t>
  </si>
  <si>
    <t>王添</t>
  </si>
  <si>
    <t>汉中永仙福健康食品开发有限公司</t>
  </si>
  <si>
    <t>612325100029140</t>
  </si>
  <si>
    <t>91610725MA6YWCAN8Q</t>
  </si>
  <si>
    <t>张辉</t>
  </si>
  <si>
    <t>勉县科瑞通信有限公司</t>
  </si>
  <si>
    <t>612325100029211</t>
  </si>
  <si>
    <t>91610725MA6YWCJP1H</t>
  </si>
  <si>
    <t>陶小虎</t>
  </si>
  <si>
    <t>汉中天驰通信有限公司</t>
  </si>
  <si>
    <t>612325100029246</t>
  </si>
  <si>
    <t>91610725MA6YWCPF8B</t>
  </si>
  <si>
    <t>任培龙</t>
  </si>
  <si>
    <t>勉县睿达建筑劳务有限公司</t>
  </si>
  <si>
    <t>612325100029334</t>
  </si>
  <si>
    <t>91610725MA6YWDDE6J</t>
  </si>
  <si>
    <t>晏谢宝</t>
  </si>
  <si>
    <t>汉中青鸟文化传媒有限公司</t>
  </si>
  <si>
    <t>612325100029391</t>
  </si>
  <si>
    <t>91610725MA6YWDLF58</t>
  </si>
  <si>
    <t>李梦瑜</t>
  </si>
  <si>
    <t>汉中利鑫隆工程建筑有限责任公司</t>
  </si>
  <si>
    <t>612325100029527</t>
  </si>
  <si>
    <t>91610725MA6YWEDX43</t>
  </si>
  <si>
    <t>李宝斌</t>
  </si>
  <si>
    <t>勉县鑫动力汽车维修服务有限公司</t>
  </si>
  <si>
    <t>612325100029551</t>
  </si>
  <si>
    <t>91610725MA6YWEKK2L</t>
  </si>
  <si>
    <t>曾小军</t>
  </si>
  <si>
    <t>陕西鎏金能源工程有限公司</t>
  </si>
  <si>
    <t>610132100396839</t>
  </si>
  <si>
    <t>91610132MA6WM8MQ1G</t>
  </si>
  <si>
    <t>马蓉</t>
  </si>
  <si>
    <t>汉中欣德源工贸有限公司</t>
  </si>
  <si>
    <t>612325100029713</t>
  </si>
  <si>
    <t>91610725MA6YWGTK54</t>
  </si>
  <si>
    <t>苏凡</t>
  </si>
  <si>
    <t>汉中永龙建设工程有限公司</t>
  </si>
  <si>
    <t>612325100029852</t>
  </si>
  <si>
    <t>91610725MA6YWHLY18</t>
  </si>
  <si>
    <t>王世龙</t>
  </si>
  <si>
    <t>汉中全政建筑劳务有限公司</t>
  </si>
  <si>
    <t>612325100030027</t>
  </si>
  <si>
    <t>91610725MA6YWJQD77</t>
  </si>
  <si>
    <t>叶圣林</t>
  </si>
  <si>
    <t>汉中顺业工程建设有限公司</t>
  </si>
  <si>
    <t>612325100030117</t>
  </si>
  <si>
    <t>91610725MA6YWKC04K</t>
  </si>
  <si>
    <t>张建明</t>
  </si>
  <si>
    <t>汉中千凯劳务工程有限公司</t>
  </si>
  <si>
    <t>612325100030272</t>
  </si>
  <si>
    <t>91610725MA6YWLG7X6</t>
  </si>
  <si>
    <t>郭存林</t>
  </si>
  <si>
    <t>汉中嘉益诚建筑工程有限公司</t>
  </si>
  <si>
    <t>612325100030297</t>
  </si>
  <si>
    <t>91610725MA6YWLMQ3K</t>
  </si>
  <si>
    <t>李琦</t>
  </si>
  <si>
    <t>勉县启辰广告有限公司</t>
  </si>
  <si>
    <t>612325100030352</t>
  </si>
  <si>
    <t>91610725MA6YWM6M1C</t>
  </si>
  <si>
    <t>王越</t>
  </si>
  <si>
    <t>陕西聚鑫峰实业有限公司</t>
  </si>
  <si>
    <t>612325100030432</t>
  </si>
  <si>
    <t>91610725MA6YWMKHXQ</t>
  </si>
  <si>
    <t>苏江丽</t>
  </si>
  <si>
    <t>刘庆军</t>
  </si>
  <si>
    <t>汉中鑫茂鸿实业有限公司</t>
  </si>
  <si>
    <t>612325100030545</t>
  </si>
  <si>
    <t>91610725MA6YWN6Y20</t>
  </si>
  <si>
    <t>王珊珊</t>
  </si>
  <si>
    <t>汉中金远工程建设有限责任公司</t>
  </si>
  <si>
    <t>612325100030607</t>
  </si>
  <si>
    <t>91610725MA6YWNNN0C</t>
  </si>
  <si>
    <t>徐关远</t>
  </si>
  <si>
    <t>勉县鑫兴缘实业有限责任公司</t>
  </si>
  <si>
    <t>612325100030875</t>
  </si>
  <si>
    <t>91610725MA6YWQWE2T</t>
  </si>
  <si>
    <t>申利军</t>
  </si>
  <si>
    <t>勉县鑫隆诚实业有限公司</t>
  </si>
  <si>
    <t>612325100030947</t>
  </si>
  <si>
    <t>91610725MA6YWRGU4H</t>
  </si>
  <si>
    <t>李梗</t>
  </si>
  <si>
    <t>汉中恒泰丰实业有限公司</t>
  </si>
  <si>
    <t>612325100031110</t>
  </si>
  <si>
    <t>91610725MA6YWT8M32</t>
  </si>
  <si>
    <t>李庆贵</t>
  </si>
  <si>
    <t>勉县宁润建筑工程有限责任公司</t>
  </si>
  <si>
    <t>612325100031177</t>
  </si>
  <si>
    <t>91610725MA6YWTJN1M</t>
  </si>
  <si>
    <t>贾伟</t>
  </si>
  <si>
    <t>勉县铭瑞汽车服务有限公司</t>
  </si>
  <si>
    <t>612325100031185</t>
  </si>
  <si>
    <t>91610725MA6YWTPF44</t>
  </si>
  <si>
    <t>李瑞光</t>
  </si>
  <si>
    <t>汉中志文鑫盛实业有限公司</t>
  </si>
  <si>
    <t>612325100031281</t>
  </si>
  <si>
    <t>91610725MA6YWUQHXG</t>
  </si>
  <si>
    <t>宋宇</t>
  </si>
  <si>
    <t>勉县运宇兴实业有限公司</t>
  </si>
  <si>
    <t>612325100031407</t>
  </si>
  <si>
    <t>91610725MA6YWWE42X</t>
  </si>
  <si>
    <t>李小敏</t>
  </si>
  <si>
    <t>赵建军</t>
  </si>
  <si>
    <t>陕西汉鑫源鼎实业有限公司</t>
  </si>
  <si>
    <t>612325100031440</t>
  </si>
  <si>
    <t>91610725MA6YWWNK0L</t>
  </si>
  <si>
    <t>蒋昕</t>
  </si>
  <si>
    <t>陕西启恒协创工程有限公司</t>
  </si>
  <si>
    <t>612325100031739</t>
  </si>
  <si>
    <t>91610725MA6YX0HN58</t>
  </si>
  <si>
    <t>马清平</t>
  </si>
  <si>
    <t>勉县君艺装饰工程有限公司</t>
  </si>
  <si>
    <t>612325100031747</t>
  </si>
  <si>
    <t>91610725MA6YX0MP3R</t>
  </si>
  <si>
    <t>翟乾君</t>
  </si>
  <si>
    <t>勉县金裕丰农业科技服务有限公司</t>
  </si>
  <si>
    <t>612325100031763</t>
  </si>
  <si>
    <t>91610725MA6YX10G2F</t>
  </si>
  <si>
    <t>陈超</t>
  </si>
  <si>
    <t>陈鹏</t>
  </si>
  <si>
    <t>陕西鸿程海务人力资源有限公司</t>
  </si>
  <si>
    <t>612325100031827</t>
  </si>
  <si>
    <t>91610725MA6YX1BB1M</t>
  </si>
  <si>
    <t>庆林虎</t>
  </si>
  <si>
    <t>汉中华淼建设劳务有限公司</t>
  </si>
  <si>
    <t>612325100031860</t>
  </si>
  <si>
    <t>91610725MA6YX1KH8Y</t>
  </si>
  <si>
    <t>李应举</t>
  </si>
  <si>
    <t>汉中众建劳务有限公司</t>
  </si>
  <si>
    <t>612325100032016</t>
  </si>
  <si>
    <t>91610725MA6YX2QXX0</t>
  </si>
  <si>
    <t>田本强</t>
  </si>
  <si>
    <t>汉中邦蓝广告设计有限公司</t>
  </si>
  <si>
    <t>612325100032032</t>
  </si>
  <si>
    <t>91610725MA6YX34617</t>
  </si>
  <si>
    <t>王欢</t>
  </si>
  <si>
    <t>陕西百伦森新能源有限责任公司</t>
  </si>
  <si>
    <t>612325100032065</t>
  </si>
  <si>
    <t>91610725MA6YX3AP57</t>
  </si>
  <si>
    <t>刘佳程</t>
  </si>
  <si>
    <t>汉中丰锦程实业有限公司</t>
  </si>
  <si>
    <t>612325100032282</t>
  </si>
  <si>
    <t>91610725MA6YX54D46</t>
  </si>
  <si>
    <t>曾卫华</t>
  </si>
  <si>
    <t>汉中誉邦实业有限公司</t>
  </si>
  <si>
    <t>612325100032346</t>
  </si>
  <si>
    <t>91610725MA6YX5BX28</t>
  </si>
  <si>
    <t>刘婷</t>
  </si>
  <si>
    <t>汉中四友劳务工程有限公司</t>
  </si>
  <si>
    <t>612325100032395</t>
  </si>
  <si>
    <t>91610725MA6YX5KK3E</t>
  </si>
  <si>
    <t>梁建军</t>
  </si>
  <si>
    <t>勉县锦润实业有限公司</t>
  </si>
  <si>
    <t>612325100032387</t>
  </si>
  <si>
    <t>91610725MA6YX5JF6X</t>
  </si>
  <si>
    <t>欧秋娥</t>
  </si>
  <si>
    <t>朱金利</t>
  </si>
  <si>
    <t>陕西禹晋韵建设工程有限责任公司</t>
  </si>
  <si>
    <t>612325100032467</t>
  </si>
  <si>
    <t>91610725MA6YX61368</t>
  </si>
  <si>
    <t>李军</t>
  </si>
  <si>
    <t>陕西佰域聚邦建设工程有限责任公司</t>
  </si>
  <si>
    <t>612325100032475</t>
  </si>
  <si>
    <t>91610725MA6YX6160Q</t>
  </si>
  <si>
    <t>王永强</t>
  </si>
  <si>
    <t>勉县实兴工程有限公司</t>
  </si>
  <si>
    <t>612325100032635</t>
  </si>
  <si>
    <t>91610725MA6YX6NP64</t>
  </si>
  <si>
    <t>姚保安</t>
  </si>
  <si>
    <t>汉中万天实业有限公司</t>
  </si>
  <si>
    <t>612325100032792</t>
  </si>
  <si>
    <t>91610725MA6YX8668C</t>
  </si>
  <si>
    <t>李正华</t>
  </si>
  <si>
    <t>陕西博信汇邦实业有限公司</t>
  </si>
  <si>
    <t>612325100032848</t>
  </si>
  <si>
    <t>91610725MA6YX8J95A</t>
  </si>
  <si>
    <t>郭峰</t>
  </si>
  <si>
    <t>陕西扶摇智能科技有限公司</t>
  </si>
  <si>
    <t>612325100033222</t>
  </si>
  <si>
    <t>91610725MA6YXAYX28</t>
  </si>
  <si>
    <t>卫星</t>
  </si>
  <si>
    <t>汉中小太阳装饰工程有限公司</t>
  </si>
  <si>
    <t>612325100033263</t>
  </si>
  <si>
    <t>91610725MA6YXB8931</t>
  </si>
  <si>
    <t>刘洋</t>
  </si>
  <si>
    <t>汉中友信恒锐实业有限公司</t>
  </si>
  <si>
    <t>612325100033425</t>
  </si>
  <si>
    <t>91610725MA6YXCQFXR</t>
  </si>
  <si>
    <t>王强</t>
  </si>
  <si>
    <t>汉中金泰鑫实业有限公司</t>
  </si>
  <si>
    <t>612325100033484</t>
  </si>
  <si>
    <t>91610725MA6YXD4698</t>
  </si>
  <si>
    <t>牛学刚</t>
  </si>
  <si>
    <t>陕西中唐联华工程有限责任公司</t>
  </si>
  <si>
    <t>612325100033492</t>
  </si>
  <si>
    <t>91610725MA6YXD493Q</t>
  </si>
  <si>
    <t>蒋丽莎</t>
  </si>
  <si>
    <t>胡青峰</t>
  </si>
  <si>
    <t>陕西秦云枫实业有限公司</t>
  </si>
  <si>
    <t>612325100033601</t>
  </si>
  <si>
    <t>91610725MA6YXD9E6K</t>
  </si>
  <si>
    <t>周立秦</t>
  </si>
  <si>
    <t>汉中辰然众商贸有限公司</t>
  </si>
  <si>
    <t>612325100033597</t>
  </si>
  <si>
    <t>91610725MA6YXD987G</t>
  </si>
  <si>
    <t>王宽</t>
  </si>
  <si>
    <t>陕西锐创鼎盛科技有限公司</t>
  </si>
  <si>
    <t>612325100033610</t>
  </si>
  <si>
    <t>91610725MA6YXDA75Y</t>
  </si>
  <si>
    <t>何超超</t>
  </si>
  <si>
    <t>汉中耀途捷建筑工程劳务有限公司</t>
  </si>
  <si>
    <t>612325100033732</t>
  </si>
  <si>
    <t>91610725MA6YXDR81Q</t>
  </si>
  <si>
    <t>李亮</t>
  </si>
  <si>
    <t>勉县安远信达物流有限公司</t>
  </si>
  <si>
    <t>612325100033765</t>
  </si>
  <si>
    <t>91610725MA6YXDW162</t>
  </si>
  <si>
    <t>方强</t>
  </si>
  <si>
    <t>汉中利通盛达实业有限公司</t>
  </si>
  <si>
    <t>612325100033923</t>
  </si>
  <si>
    <t>91610725MA6YXED18A</t>
  </si>
  <si>
    <t>周常华</t>
  </si>
  <si>
    <t>汉中嘉禾煜丰工程有限公司</t>
  </si>
  <si>
    <t>612325100034063</t>
  </si>
  <si>
    <t>91610725MA6YXEM58U</t>
  </si>
  <si>
    <t>张瑶</t>
  </si>
  <si>
    <t>陕西安捷达顺大件运输有限公司</t>
  </si>
  <si>
    <t>612325100034477</t>
  </si>
  <si>
    <t>91610725MA6YXFYM6G</t>
  </si>
  <si>
    <t>李斌</t>
  </si>
  <si>
    <t>汉中沔跃建筑工程有限公司</t>
  </si>
  <si>
    <t>612325100034524</t>
  </si>
  <si>
    <t>91610725MA6YXG6787</t>
  </si>
  <si>
    <t>余文苍</t>
  </si>
  <si>
    <t>勉县玖润建筑劳务有限公司</t>
  </si>
  <si>
    <t>612325100034645</t>
  </si>
  <si>
    <t>91610725MA6YXGNK2U</t>
  </si>
  <si>
    <t>董羽</t>
  </si>
  <si>
    <t>汉中乾丰锦尚建筑工程有限公司</t>
  </si>
  <si>
    <t>612325100034653</t>
  </si>
  <si>
    <t>91610725MA6YXGNRXM</t>
  </si>
  <si>
    <t>李杰</t>
  </si>
  <si>
    <t>陕西强氏顺兴建筑工程劳务有限公司</t>
  </si>
  <si>
    <t>612325100034799</t>
  </si>
  <si>
    <t>91610725MA6YXHAB9C</t>
  </si>
  <si>
    <t>何自强</t>
  </si>
  <si>
    <t>汉中聚宇隆工程建设有限公司</t>
  </si>
  <si>
    <t>612325100034967</t>
  </si>
  <si>
    <t>91610725MA6YXHWK25</t>
  </si>
  <si>
    <t>张俊</t>
  </si>
  <si>
    <t>汉中一修传媒科技有限公司</t>
  </si>
  <si>
    <t>612325100035121</t>
  </si>
  <si>
    <t>91610725MA6YXJX43M</t>
  </si>
  <si>
    <t>马正杰</t>
  </si>
  <si>
    <t>陕西国信安知识产权服务有限公司</t>
  </si>
  <si>
    <t>612325100035252</t>
  </si>
  <si>
    <t>91610725MA6YXK8B40</t>
  </si>
  <si>
    <t>张瑟</t>
  </si>
  <si>
    <t>勉县玮霖商贸有限公司</t>
  </si>
  <si>
    <t>612325100035285</t>
  </si>
  <si>
    <t>91610725MA6YXKCH9C</t>
  </si>
  <si>
    <t>顾金华</t>
  </si>
  <si>
    <t>汉中吉顺物流有限公司</t>
  </si>
  <si>
    <t>612325100035324</t>
  </si>
  <si>
    <t>91610725MA6YXKLP17</t>
  </si>
  <si>
    <t>王勇</t>
  </si>
  <si>
    <t>陕西特品轩商贸有限公司</t>
  </si>
  <si>
    <t>612325100035412</t>
  </si>
  <si>
    <t>91610725MA6YXKWW9J</t>
  </si>
  <si>
    <t>温东升</t>
  </si>
  <si>
    <t>勉县昱诚实业有限公司</t>
  </si>
  <si>
    <t>612325100035523</t>
  </si>
  <si>
    <t>91610725MA6YXL8G8Q</t>
  </si>
  <si>
    <t>朱斌</t>
  </si>
  <si>
    <t>勉县固通建筑工程有限公司</t>
  </si>
  <si>
    <t>612325100035558</t>
  </si>
  <si>
    <t>91610725MA6YXLEM5N</t>
  </si>
  <si>
    <t>陈小波</t>
  </si>
  <si>
    <t>汉中北魁物流有限公司</t>
  </si>
  <si>
    <t>612325100035638</t>
  </si>
  <si>
    <t>91610725MA6YXLWQ20</t>
  </si>
  <si>
    <t>唐瑞</t>
  </si>
  <si>
    <t>勉县建达建设有限公司</t>
  </si>
  <si>
    <t>612325100035679</t>
  </si>
  <si>
    <t>91610725MA6YXLY02J</t>
  </si>
  <si>
    <t>郭建刚</t>
  </si>
  <si>
    <t>汉中汇璀实业有限公司</t>
  </si>
  <si>
    <t>612325100035742</t>
  </si>
  <si>
    <t>91610725MA6YXMBD5L</t>
  </si>
  <si>
    <t>周丽姣</t>
  </si>
  <si>
    <t>汉中兴腾达实业有限公司</t>
  </si>
  <si>
    <t>612325100035734</t>
  </si>
  <si>
    <t>91610725MA6YXMA028</t>
  </si>
  <si>
    <t>苏明利</t>
  </si>
  <si>
    <t>汉中胜前商贸有限公司</t>
  </si>
  <si>
    <t>612325100035902</t>
  </si>
  <si>
    <t>91610725MA6YXN2C2E</t>
  </si>
  <si>
    <t>杨胜前</t>
  </si>
  <si>
    <t>勉县永鑫卓恺实业有限公司</t>
  </si>
  <si>
    <t>612325100035935</t>
  </si>
  <si>
    <t>91610725MA6YXN9L08</t>
  </si>
  <si>
    <t>胡宁宁</t>
  </si>
  <si>
    <t>陕西秦沔勘察咨询有限公司</t>
  </si>
  <si>
    <t>612325100036173</t>
  </si>
  <si>
    <t>91610725MA6YXPPY4M</t>
  </si>
  <si>
    <t>张娟</t>
  </si>
  <si>
    <t>张钊</t>
  </si>
  <si>
    <t>汉中众康达商贸有限公司</t>
  </si>
  <si>
    <t>612325100036559</t>
  </si>
  <si>
    <t>91610725MA6YXRUK7Q</t>
  </si>
  <si>
    <t>张康</t>
  </si>
  <si>
    <t>勉县跃迈建筑有限公司</t>
  </si>
  <si>
    <t>612325100036575</t>
  </si>
  <si>
    <t>91610725MA6YXRX539</t>
  </si>
  <si>
    <t>马凯</t>
  </si>
  <si>
    <t>勉县聚泰资产运营管理有限责任公司</t>
  </si>
  <si>
    <t>612325100036680</t>
  </si>
  <si>
    <t>91610725MA6YXTGT7Q</t>
  </si>
  <si>
    <t>王利红</t>
  </si>
  <si>
    <t>勉县鑫顺泰建筑有限公司</t>
  </si>
  <si>
    <t>612325100036698</t>
  </si>
  <si>
    <t>91610725MA6YXTHB6U</t>
  </si>
  <si>
    <t>张思</t>
  </si>
  <si>
    <t>汉中东晟若物业管理服务有限公司</t>
  </si>
  <si>
    <t>612325100036743</t>
  </si>
  <si>
    <t>91610725MA6YXU3U51</t>
  </si>
  <si>
    <t>刘天一</t>
  </si>
  <si>
    <t>勉县越伊商贸有限公司</t>
  </si>
  <si>
    <t>612325100036876</t>
  </si>
  <si>
    <t>91610725MA6YXWDD5J</t>
  </si>
  <si>
    <t>曾沙沙</t>
  </si>
  <si>
    <t>陕西金宝钰古建园林工程有限公司</t>
  </si>
  <si>
    <t>612325100036997</t>
  </si>
  <si>
    <t>91610725MA6YXWXP08</t>
  </si>
  <si>
    <t>段官宝</t>
  </si>
  <si>
    <t>汉中嘉荣鸿达建筑劳务有限公司</t>
  </si>
  <si>
    <t>612325100037045</t>
  </si>
  <si>
    <t>91610725MA6YXX6K0Q</t>
  </si>
  <si>
    <t>张国强</t>
  </si>
  <si>
    <t>勉县德艺馨商贸有限公司</t>
  </si>
  <si>
    <t>612325100037115</t>
  </si>
  <si>
    <t>91610725MA6YXXT46D</t>
  </si>
  <si>
    <t>罗军</t>
  </si>
  <si>
    <t>陕西有糖互娱文化传媒有限公司</t>
  </si>
  <si>
    <t>612325100037131</t>
  </si>
  <si>
    <t>91610725MA6YXY5U9E</t>
  </si>
  <si>
    <t>杨振亚</t>
  </si>
  <si>
    <t>勉县悦鑫工程劳务有限公司</t>
  </si>
  <si>
    <t>612325100037254</t>
  </si>
  <si>
    <t>91610725MA6YXYRL5C</t>
  </si>
  <si>
    <t>李德荣</t>
  </si>
  <si>
    <t>勉县建坤医药科技有限公司</t>
  </si>
  <si>
    <t>612325100037318</t>
  </si>
  <si>
    <t>91610725MA6YXYYT5Y</t>
  </si>
  <si>
    <t>窦婷</t>
  </si>
  <si>
    <t>汉中东泰林实业有限公司</t>
  </si>
  <si>
    <t>612325100037391</t>
  </si>
  <si>
    <t>91610725MA6YY0HK60</t>
  </si>
  <si>
    <t>万钧</t>
  </si>
  <si>
    <t>张晓勇</t>
  </si>
  <si>
    <t>汉中旭峥昌劳务有限公司</t>
  </si>
  <si>
    <t>612325100037406</t>
  </si>
  <si>
    <t>91610725MA6YY0HP77</t>
  </si>
  <si>
    <t>杨峥</t>
  </si>
  <si>
    <t>汉中永恒鑫财务咨询管理有限公司</t>
  </si>
  <si>
    <t>612325100037498</t>
  </si>
  <si>
    <t>91610725MA6YY12Q2T</t>
  </si>
  <si>
    <t>方璐</t>
  </si>
  <si>
    <t>汉中中桓博越实业有限公司</t>
  </si>
  <si>
    <t>612325100037527</t>
  </si>
  <si>
    <t>91610725MA6YY19A6G</t>
  </si>
  <si>
    <t>黄明明</t>
  </si>
  <si>
    <t>汉中润顺开源工程有限公司</t>
  </si>
  <si>
    <t>612325100037650</t>
  </si>
  <si>
    <t>91610725MA6YY1Q37H</t>
  </si>
  <si>
    <t>陕西天汉佰佳工程有限公司</t>
  </si>
  <si>
    <t>612325100037641</t>
  </si>
  <si>
    <t>91610725MA6YY1PN46</t>
  </si>
  <si>
    <t>谷红丽</t>
  </si>
  <si>
    <t>勉县鑫鑫达广告有限公司</t>
  </si>
  <si>
    <t>612325100037633</t>
  </si>
  <si>
    <t>91610725MA6YY1PJ1Q</t>
  </si>
  <si>
    <t>孙永福</t>
  </si>
  <si>
    <t>汉中土生金实业有限公司</t>
  </si>
  <si>
    <t>612325100037676</t>
  </si>
  <si>
    <t>91610725MA6YY1XU27</t>
  </si>
  <si>
    <t>张伟</t>
  </si>
  <si>
    <t>汉中嘉豪瑞美装饰工程有限公司</t>
  </si>
  <si>
    <t>612325100037852</t>
  </si>
  <si>
    <t>91610725MA6YY3BJ8Q</t>
  </si>
  <si>
    <t>曹凤兵</t>
  </si>
  <si>
    <t>陕西阜春山香生态农业有限公司</t>
  </si>
  <si>
    <t>612325100038023</t>
  </si>
  <si>
    <t>91610725MA6YY4WT6J</t>
  </si>
  <si>
    <t>杨芝荣</t>
  </si>
  <si>
    <t>勉县浮生闲文化传播有限公司</t>
  </si>
  <si>
    <t>612325100038040</t>
  </si>
  <si>
    <t>91610725MA6YY4XW7D</t>
  </si>
  <si>
    <t>贾燕</t>
  </si>
  <si>
    <t>陕西凤香窖藏酒业有限责任公司</t>
  </si>
  <si>
    <t>612325100038179</t>
  </si>
  <si>
    <t>91610725MA6YY5AH0P</t>
  </si>
  <si>
    <t>胡志</t>
  </si>
  <si>
    <t>汉中若美熙美容健康服务有限公司</t>
  </si>
  <si>
    <t>612325100038355</t>
  </si>
  <si>
    <t>91610725MA6YY6DP8Y</t>
  </si>
  <si>
    <t>何艳红</t>
  </si>
  <si>
    <t>陕西金隆盛达实业有限公司</t>
  </si>
  <si>
    <t>612325100038306</t>
  </si>
  <si>
    <t>91610725MA6YY69WXE</t>
  </si>
  <si>
    <t>王冬梅</t>
  </si>
  <si>
    <t>勉县鸿博机电设备有限公司</t>
  </si>
  <si>
    <t>612325100038398</t>
  </si>
  <si>
    <t>91610725MA6YY6L63M</t>
  </si>
  <si>
    <t>廖冬</t>
  </si>
  <si>
    <t>汉中祥瑞杰建筑劳务有限公司</t>
  </si>
  <si>
    <t>612325100038435</t>
  </si>
  <si>
    <t>91610725MA6YY71934</t>
  </si>
  <si>
    <t>卢瑞侠</t>
  </si>
  <si>
    <t>陕西东枫弘远实业有限公司</t>
  </si>
  <si>
    <t>612325100038451</t>
  </si>
  <si>
    <t>91610725MA6YY74D5F</t>
  </si>
  <si>
    <t>贾鸿超</t>
  </si>
  <si>
    <t>勉县晶盾钢化玻璃有限公司</t>
  </si>
  <si>
    <t>612325100038460</t>
  </si>
  <si>
    <t>91610725MA6YY78473</t>
  </si>
  <si>
    <t>王琦</t>
  </si>
  <si>
    <t>勉县汉芳宜煊家政服务有限公司</t>
  </si>
  <si>
    <t>612325100038701</t>
  </si>
  <si>
    <t>91610725MA6YY8P99T</t>
  </si>
  <si>
    <t>张文芳</t>
  </si>
  <si>
    <t>陕西泽诚众鑫实业有限公司</t>
  </si>
  <si>
    <t>612325100038697</t>
  </si>
  <si>
    <t>91610725MA6YY8MT3E</t>
  </si>
  <si>
    <t>张泽</t>
  </si>
  <si>
    <t>汉中德汉商贸有限公司</t>
  </si>
  <si>
    <t>612325100038769</t>
  </si>
  <si>
    <t>91610725MA6YY92NX6</t>
  </si>
  <si>
    <t>陈建新</t>
  </si>
  <si>
    <t>汉中汉源宏盛商贸有限公司</t>
  </si>
  <si>
    <t>612325100038849</t>
  </si>
  <si>
    <t>91610725MA6YY9GW28</t>
  </si>
  <si>
    <t>周雷</t>
  </si>
  <si>
    <t>陕西恒瑞盛丰农业科技有限公司</t>
  </si>
  <si>
    <t>612325100039114</t>
  </si>
  <si>
    <t>91610725MA6YYBWT52</t>
  </si>
  <si>
    <t>赵周维</t>
  </si>
  <si>
    <t>汉中诚兴香巴佬餐饮有限公司</t>
  </si>
  <si>
    <t>612325100039472</t>
  </si>
  <si>
    <t>91610725MA6YYFHJ9L</t>
  </si>
  <si>
    <t>谷莎</t>
  </si>
  <si>
    <t>汉中泰盈实业有限公司</t>
  </si>
  <si>
    <t>612325100039430</t>
  </si>
  <si>
    <t>91610725MA6YYFD91U</t>
  </si>
  <si>
    <t>陈宏安</t>
  </si>
  <si>
    <t>陈军</t>
  </si>
  <si>
    <t>勉县元旭商贸有限公司</t>
  </si>
  <si>
    <t>612325100039501</t>
  </si>
  <si>
    <t>91610725MA6YYFT69B</t>
  </si>
  <si>
    <t>苏锦雯</t>
  </si>
  <si>
    <t>勉县汉邦盛鼎实业有限公司</t>
  </si>
  <si>
    <t>612325100039569</t>
  </si>
  <si>
    <t>91610725MA6YYGFQ6D</t>
  </si>
  <si>
    <t>梁红伟</t>
  </si>
  <si>
    <t>勉县辉鸿建筑工程有限公司</t>
  </si>
  <si>
    <t>612325100039704</t>
  </si>
  <si>
    <t>91610725MA6YYKBGXB</t>
  </si>
  <si>
    <t>李湘</t>
  </si>
  <si>
    <t>陕西沔水之星财税管理有限公司</t>
  </si>
  <si>
    <t>612325100039690</t>
  </si>
  <si>
    <t>91610725MA6YYKATX0</t>
  </si>
  <si>
    <t>陶青霞</t>
  </si>
  <si>
    <t>陕西鸿辉嘉禾装修有限公司</t>
  </si>
  <si>
    <t>612325100039874</t>
  </si>
  <si>
    <t>91610725MA6YYLCT58</t>
  </si>
  <si>
    <t>刘亮</t>
  </si>
  <si>
    <t>陕西祥荣顺实业有限公司</t>
  </si>
  <si>
    <t>612325100039911</t>
  </si>
  <si>
    <t>91610725MA6YYLG46B</t>
  </si>
  <si>
    <t>申祥林</t>
  </si>
  <si>
    <t>勉县润泽鑫门业有限公司</t>
  </si>
  <si>
    <t>612325100039954</t>
  </si>
  <si>
    <t>91610725MA6YYLLH49</t>
  </si>
  <si>
    <t>邓留坤</t>
  </si>
  <si>
    <t>勉县龙鑫龙餐饮服务有限公司</t>
  </si>
  <si>
    <t>612325100039920</t>
  </si>
  <si>
    <t>91610725MA6YYLL05T</t>
  </si>
  <si>
    <t>郭小龙</t>
  </si>
  <si>
    <t>勉县华顺源中药材种植开发有限公司</t>
  </si>
  <si>
    <t>612325100039995</t>
  </si>
  <si>
    <t>91610725MA6YYLR031</t>
  </si>
  <si>
    <t>李富华</t>
  </si>
  <si>
    <t>汉中婴悦嘉母婴健康管理有限公司</t>
  </si>
  <si>
    <t>612325100040057</t>
  </si>
  <si>
    <t>91610725MA6YYLXE6F</t>
  </si>
  <si>
    <t>曹婉莉</t>
  </si>
  <si>
    <t>汉中书鑫祥瑞实业有限公司</t>
  </si>
  <si>
    <t>612325100040090</t>
  </si>
  <si>
    <t>91610725MA6YYM7W0M</t>
  </si>
  <si>
    <t>王朝芝</t>
  </si>
  <si>
    <t>汉中万亿标工程有限公司</t>
  </si>
  <si>
    <t>612325100040129</t>
  </si>
  <si>
    <t>91610725MA6YYMAY6B</t>
  </si>
  <si>
    <t>金梦</t>
  </si>
  <si>
    <t>汉中鼎尚聚星文化传媒有限公司</t>
  </si>
  <si>
    <t>612325100040240</t>
  </si>
  <si>
    <t>91610725MA6YYMYA2U</t>
  </si>
  <si>
    <t>李保平</t>
  </si>
  <si>
    <t>汉中伟达恒昌建筑劳务有限公司</t>
  </si>
  <si>
    <t>612325100040362</t>
  </si>
  <si>
    <t>91610725MA6YYNEKX5</t>
  </si>
  <si>
    <t>陈正伟</t>
  </si>
  <si>
    <t>蒋雯</t>
  </si>
  <si>
    <t>汉中鸿鹄志尚文化旅游有限公司</t>
  </si>
  <si>
    <t>612325100040602</t>
  </si>
  <si>
    <t>91610725MA6YYPKL13</t>
  </si>
  <si>
    <t>梁玉军</t>
  </si>
  <si>
    <t>陕西鑫煜豪韵建筑装饰工程有限责任公司</t>
  </si>
  <si>
    <t>612325100040768</t>
  </si>
  <si>
    <t>91610725MA6YYQMQ8F</t>
  </si>
  <si>
    <t>吴小伟</t>
  </si>
  <si>
    <t>汉中诺诚诚商贸有限责任公司</t>
  </si>
  <si>
    <t>612325100040805</t>
  </si>
  <si>
    <t>91610725MA6YYQUD2K</t>
  </si>
  <si>
    <t>奚倩倩</t>
  </si>
  <si>
    <t>奚晓平</t>
  </si>
  <si>
    <t>汉中顺鼎源工贸有限公司</t>
  </si>
  <si>
    <t>612325100040901</t>
  </si>
  <si>
    <t>91610725MA6YYR9D1H</t>
  </si>
  <si>
    <t>周涛</t>
  </si>
  <si>
    <t>陕西秦巴伟信商贸有限公司</t>
  </si>
  <si>
    <t>612325100040969</t>
  </si>
  <si>
    <t>91610725MA6YYRH22N</t>
  </si>
  <si>
    <t>张雪绒</t>
  </si>
  <si>
    <t>陕西迪拉互娱文化传媒有限公司</t>
  </si>
  <si>
    <t>612325100041020</t>
  </si>
  <si>
    <t>91610725MA6YYRN55F</t>
  </si>
  <si>
    <t>徐丹阳</t>
  </si>
  <si>
    <t>汉中中升乙源颐居科技有限公司</t>
  </si>
  <si>
    <t>612325100041167</t>
  </si>
  <si>
    <t>91610725MA6YYTF92R</t>
  </si>
  <si>
    <t>周权</t>
  </si>
  <si>
    <t>汉中创百力信工程有限公司</t>
  </si>
  <si>
    <t>612325100041319</t>
  </si>
  <si>
    <t>91610725MA6YYUGT5H</t>
  </si>
  <si>
    <t>翟莎</t>
  </si>
  <si>
    <t>汉中美胜聚满广告文化传媒有限公司</t>
  </si>
  <si>
    <t>612325100041302</t>
  </si>
  <si>
    <t>91610725MA6YYUFT98</t>
  </si>
  <si>
    <t>文继伟</t>
  </si>
  <si>
    <t>汉中七娃儿餐饮管理服务有限公司</t>
  </si>
  <si>
    <t>612325100041327</t>
  </si>
  <si>
    <t>91610725MA6YYUPJ0H</t>
  </si>
  <si>
    <t>汉中祥坤丰晨实业有限公司</t>
  </si>
  <si>
    <t>612325100041360</t>
  </si>
  <si>
    <t>91610725MA6YYW0P6X</t>
  </si>
  <si>
    <t>屈小英</t>
  </si>
  <si>
    <t>汉中鸿运来万家餐饮有限公司</t>
  </si>
  <si>
    <t>612325100041409</t>
  </si>
  <si>
    <t>91610725MA6YYW8G3T</t>
  </si>
  <si>
    <t>唐明军</t>
  </si>
  <si>
    <t>汉中红枫金瑞实业有限责任公司</t>
  </si>
  <si>
    <t>612325100041589</t>
  </si>
  <si>
    <t>91610725MA6YYXFQ2Y</t>
  </si>
  <si>
    <t>廖香彩</t>
  </si>
  <si>
    <t>汉中鑫泰鸿盛工贸有限公司</t>
  </si>
  <si>
    <t>612325100041724</t>
  </si>
  <si>
    <t>91610725MA6YYY39X6</t>
  </si>
  <si>
    <t>罗娟</t>
  </si>
  <si>
    <t>陕西军山坤健体育发展有限公司</t>
  </si>
  <si>
    <t>612325100041781</t>
  </si>
  <si>
    <t>91610725MA6YYYH720</t>
  </si>
  <si>
    <t>黄学斌</t>
  </si>
  <si>
    <t>汉中锦盛鑫隆实业有限公司</t>
  </si>
  <si>
    <t>612325100041790</t>
  </si>
  <si>
    <t>91610725MA6YYYNW5B</t>
  </si>
  <si>
    <t>皇甫少鑫</t>
  </si>
  <si>
    <t>汉中鑫顺志航工程机械有限公司</t>
  </si>
  <si>
    <t>612325100041958</t>
  </si>
  <si>
    <t>91610725MA7000HU3F</t>
  </si>
  <si>
    <t>袁星</t>
  </si>
  <si>
    <t>勉县乐动体育发展有限公司</t>
  </si>
  <si>
    <t>612325100042014</t>
  </si>
  <si>
    <t>91610725MA70012PXX</t>
  </si>
  <si>
    <t>徐新宝</t>
  </si>
  <si>
    <t>汉中壹越鸿医疗管理有限公司</t>
  </si>
  <si>
    <t>612325100042143</t>
  </si>
  <si>
    <t>91610725MA70026W5N</t>
  </si>
  <si>
    <t>邢爱玲</t>
  </si>
  <si>
    <t>汉中鼎盛鸿源工程有限公司</t>
  </si>
  <si>
    <t>612325100042217</t>
  </si>
  <si>
    <t>91610725MA7002DU37</t>
  </si>
  <si>
    <t>胡小红</t>
  </si>
  <si>
    <t>汉中汉昱尚缘商贸有限公司</t>
  </si>
  <si>
    <t>612325100042178</t>
  </si>
  <si>
    <t>91610725MA7002AE3Q</t>
  </si>
  <si>
    <t>梁涛</t>
  </si>
  <si>
    <t>汉中聚鑫佳悦商贸有限公司</t>
  </si>
  <si>
    <t>612325100042292</t>
  </si>
  <si>
    <t>91610725MA7002RQXQ</t>
  </si>
  <si>
    <t>蒋海军</t>
  </si>
  <si>
    <t>汉中企税通财务咨询有限公司</t>
  </si>
  <si>
    <t>612325100042364</t>
  </si>
  <si>
    <t>91610725MA70039M5P</t>
  </si>
  <si>
    <t>谢文英</t>
  </si>
  <si>
    <t>汉中汇程广告工程有限公司</t>
  </si>
  <si>
    <t>612325100042401</t>
  </si>
  <si>
    <t>91610725MA7003D51H</t>
  </si>
  <si>
    <t>黄瑞</t>
  </si>
  <si>
    <t>汉中博安通建设有限公司</t>
  </si>
  <si>
    <t>612325100042436</t>
  </si>
  <si>
    <t>91610725MA7003PB73</t>
  </si>
  <si>
    <t>王春</t>
  </si>
  <si>
    <t>陕西秦蜀山水实业有限公司</t>
  </si>
  <si>
    <t>612325100042485</t>
  </si>
  <si>
    <t>91610725MA7004KE27</t>
  </si>
  <si>
    <t>刘丰旗</t>
  </si>
  <si>
    <t>陕西净悦睿达电力科技有限公司</t>
  </si>
  <si>
    <t>612325100042493</t>
  </si>
  <si>
    <t>91610725MA7004NG8W</t>
  </si>
  <si>
    <t>戚宁</t>
  </si>
  <si>
    <t>汉中旭旭欣科技有限公司</t>
  </si>
  <si>
    <t>612325100042508</t>
  </si>
  <si>
    <t>91610725MA7004PN8Q</t>
  </si>
  <si>
    <t>张小兵</t>
  </si>
  <si>
    <t>张立强</t>
  </si>
  <si>
    <t>汉中澳海实业有限公司</t>
  </si>
  <si>
    <t>612325100042612</t>
  </si>
  <si>
    <t>91610725MA7005DY43</t>
  </si>
  <si>
    <t>吴晓乐</t>
  </si>
  <si>
    <t>陕西腾达升贝科技有限公司</t>
  </si>
  <si>
    <t>612325100042670</t>
  </si>
  <si>
    <t>91610725MA7005W07J</t>
  </si>
  <si>
    <t>郭静</t>
  </si>
  <si>
    <t>汉中永翔工贸有限公司</t>
  </si>
  <si>
    <t>612325100042696</t>
  </si>
  <si>
    <t>91610725MA70060Q9R</t>
  </si>
  <si>
    <t>杨永</t>
  </si>
  <si>
    <t>汉中声笙帆文化传媒有限责任公司</t>
  </si>
  <si>
    <t>612325100042803</t>
  </si>
  <si>
    <t>91610725MA7006WC89</t>
  </si>
  <si>
    <t>周小帆</t>
  </si>
  <si>
    <t>勉县丽君建筑工程有限公司</t>
  </si>
  <si>
    <t>612325100043113</t>
  </si>
  <si>
    <t>91610725MA7009HY0A</t>
  </si>
  <si>
    <t>孟丽君</t>
  </si>
  <si>
    <t>陕西中聚筑晟工程有限公司</t>
  </si>
  <si>
    <t>612325100043201</t>
  </si>
  <si>
    <t>91610725MA700AMG8J</t>
  </si>
  <si>
    <t>王坤</t>
  </si>
  <si>
    <t>汉中永邈易商贸有限公司</t>
  </si>
  <si>
    <t>612325100043210</t>
  </si>
  <si>
    <t>91610725MA700B7P9L</t>
  </si>
  <si>
    <t>晏静</t>
  </si>
  <si>
    <t>汉中聚易通建筑工程有限公司</t>
  </si>
  <si>
    <t>612325100043285</t>
  </si>
  <si>
    <t>91610725MA700CQ83A</t>
  </si>
  <si>
    <t>吴国成</t>
  </si>
  <si>
    <t>陕西瑞诚盛泰商贸有限公司</t>
  </si>
  <si>
    <t>612325100043293</t>
  </si>
  <si>
    <t>91610725MA700D2X8R</t>
  </si>
  <si>
    <t>汤瑞山</t>
  </si>
  <si>
    <t>勉县豫鑫佳源商贸有限公司</t>
  </si>
  <si>
    <t>612325100043357</t>
  </si>
  <si>
    <t>91610725MA700FD039</t>
  </si>
  <si>
    <t>李道广</t>
  </si>
  <si>
    <t>勉县兴茂辰商贸有限公司</t>
  </si>
  <si>
    <t>612325100043488</t>
  </si>
  <si>
    <t>91610725MA700NRH3H</t>
  </si>
  <si>
    <t>黄琼</t>
  </si>
  <si>
    <t>勉县明威商贸有限公司</t>
  </si>
  <si>
    <t>612325100043523</t>
  </si>
  <si>
    <t>91610725MA700P1T1K</t>
  </si>
  <si>
    <t>李成</t>
  </si>
  <si>
    <t>汉中中腾欣盛建筑工程有限公司</t>
  </si>
  <si>
    <t>612325100043496</t>
  </si>
  <si>
    <t>91610725MA700NT072</t>
  </si>
  <si>
    <t>陕西世豪华辰建筑劳务有限公司</t>
  </si>
  <si>
    <t>612325100043540</t>
  </si>
  <si>
    <t>91610725MA700PEB7G</t>
  </si>
  <si>
    <t>龚世梅</t>
  </si>
  <si>
    <t>汉中馨瑞雪再生资源循环利用有限公司</t>
  </si>
  <si>
    <t>612325100043558</t>
  </si>
  <si>
    <t>91610725MA700PL28C</t>
  </si>
  <si>
    <t>张磊</t>
  </si>
  <si>
    <t>汉中安华顺通实业有限公司</t>
  </si>
  <si>
    <t>612325100043718</t>
  </si>
  <si>
    <t>91610725MA700X2L4P</t>
  </si>
  <si>
    <t>雷波</t>
  </si>
  <si>
    <t>勉县林爱鑫再生资源回收有限公司</t>
  </si>
  <si>
    <t>612325100043791</t>
  </si>
  <si>
    <t>91610725MA700Y07XK</t>
  </si>
  <si>
    <t>李爱兵</t>
  </si>
  <si>
    <t>勉县杰鑫盛商贸有限公司</t>
  </si>
  <si>
    <t>612325100043871</t>
  </si>
  <si>
    <t>91610725MA700YCRXA</t>
  </si>
  <si>
    <t>闻一鑫</t>
  </si>
  <si>
    <t>汉中诺方科技有限公司</t>
  </si>
  <si>
    <t>612325100043880</t>
  </si>
  <si>
    <t>91610725MA7AP3Y77J</t>
  </si>
  <si>
    <t>吴其</t>
  </si>
  <si>
    <t>汉中嘉武盛达建筑劳务有限责任公司</t>
  </si>
  <si>
    <t>612325100043927</t>
  </si>
  <si>
    <t>91610725MA7BAMBR53</t>
  </si>
  <si>
    <t>陈珊珊</t>
  </si>
  <si>
    <t>熊官武</t>
  </si>
  <si>
    <t>勉县九华实业有限公司</t>
  </si>
  <si>
    <t>612325100043935</t>
  </si>
  <si>
    <t>91610725MA7BXTDA30</t>
  </si>
  <si>
    <t>唐帆</t>
  </si>
  <si>
    <t>陕西德裕久泰再生资源有限公司</t>
  </si>
  <si>
    <t>612325100044069</t>
  </si>
  <si>
    <t>91610725MA7C3L9F4F</t>
  </si>
  <si>
    <t>唐伟</t>
  </si>
  <si>
    <t>勉县铭盛实业有限公司</t>
  </si>
  <si>
    <t>612325100044085</t>
  </si>
  <si>
    <t>91610725MA7C3QX24G</t>
  </si>
  <si>
    <t>王少军</t>
  </si>
  <si>
    <t>汉中邦艺鑫装饰工程有限公司</t>
  </si>
  <si>
    <t>612325100044124</t>
  </si>
  <si>
    <t>91610725MA7AY36356</t>
  </si>
  <si>
    <t>杨小军</t>
  </si>
  <si>
    <t>汉中博恩乐工贸有限公司</t>
  </si>
  <si>
    <t>612325100044165</t>
  </si>
  <si>
    <t>91610725MA7BLB0Y2M</t>
  </si>
  <si>
    <t>赵绪磊</t>
  </si>
  <si>
    <t>勉县悦天汉商贸有限公司</t>
  </si>
  <si>
    <t>612325100044331</t>
  </si>
  <si>
    <t>91610725MA7BWPEJ7W</t>
  </si>
  <si>
    <t>李靖</t>
  </si>
  <si>
    <t>汉中鑫恒种业有限公司</t>
  </si>
  <si>
    <t>612325100044382</t>
  </si>
  <si>
    <t>91610725MA7BEJMWXJ</t>
  </si>
  <si>
    <t>郭亮</t>
  </si>
  <si>
    <t>汉中鑫艺祥装饰工程有限责任公司</t>
  </si>
  <si>
    <t>612325100044462</t>
  </si>
  <si>
    <t>91610725MA7CJ9QG5D</t>
  </si>
  <si>
    <t>刘学浩</t>
  </si>
  <si>
    <t>勉县夏鑫建筑装饰装修工程有限公司</t>
  </si>
  <si>
    <t>612325100044454</t>
  </si>
  <si>
    <t>91610725MA7CJ9GR1W</t>
  </si>
  <si>
    <t>夏新俊</t>
  </si>
  <si>
    <t>汉中慕钏顺实业有限公司</t>
  </si>
  <si>
    <t>612325100044518</t>
  </si>
  <si>
    <t>91610725MA7D06RE4F</t>
  </si>
  <si>
    <t>刘红波</t>
  </si>
  <si>
    <t>陕西鑫铭盛源建筑工程有限公司</t>
  </si>
  <si>
    <t>612325100044495</t>
  </si>
  <si>
    <t>91610725MA7CD3149Q</t>
  </si>
  <si>
    <t>王宝山</t>
  </si>
  <si>
    <t>陕西子蓦恒鑫实业有限公司</t>
  </si>
  <si>
    <t>612325100044500</t>
  </si>
  <si>
    <t>91610725MA7D04MJ8T</t>
  </si>
  <si>
    <t>彭倩倩</t>
  </si>
  <si>
    <t>汉中东瑞丰实业有限公司</t>
  </si>
  <si>
    <t>612325100044542</t>
  </si>
  <si>
    <t>91610725MA7BQQUU9E</t>
  </si>
  <si>
    <t>关晓东</t>
  </si>
  <si>
    <t>汉中盛阁泰建筑有限公司</t>
  </si>
  <si>
    <t>612325100044639</t>
  </si>
  <si>
    <t>91610725MA7C08KL16</t>
  </si>
  <si>
    <t>王晗</t>
  </si>
  <si>
    <t>汉中尚源博建筑有限公司</t>
  </si>
  <si>
    <t>612325100044647</t>
  </si>
  <si>
    <t>91610725MA7C091X1G</t>
  </si>
  <si>
    <t>罗雯</t>
  </si>
  <si>
    <t>汉中顺建恒建筑有限公司</t>
  </si>
  <si>
    <t>612325100044727</t>
  </si>
  <si>
    <t>91610725MA7CQ5MW8K</t>
  </si>
  <si>
    <t>黄然</t>
  </si>
  <si>
    <t>陕西浩鑫瑞宇商贸有限公司</t>
  </si>
  <si>
    <t>612325100044850</t>
  </si>
  <si>
    <t>91610725MA7DBFJ46R</t>
  </si>
  <si>
    <t>原浩</t>
  </si>
  <si>
    <t>陕西美尚至美装饰工程有限公司</t>
  </si>
  <si>
    <t>612325100044956</t>
  </si>
  <si>
    <t>91610725MA7D64LU4G</t>
  </si>
  <si>
    <t>罗广东</t>
  </si>
  <si>
    <t>陕西盛玖盈发实业有限公司</t>
  </si>
  <si>
    <t>612325100044997</t>
  </si>
  <si>
    <t>91610725MA7DJHPM0R</t>
  </si>
  <si>
    <t>郑阳</t>
  </si>
  <si>
    <t>陕西九方开亿实业有限公司</t>
  </si>
  <si>
    <t>612325100045107</t>
  </si>
  <si>
    <t>91610725MA7DJU7X1J</t>
  </si>
  <si>
    <t>武家玉</t>
  </si>
  <si>
    <t>汉中智益祥隆实业有限公司</t>
  </si>
  <si>
    <t>612325100045326</t>
  </si>
  <si>
    <t>91610725MA7ETQBH0L</t>
  </si>
  <si>
    <t>张红波</t>
  </si>
  <si>
    <t>汉中星辰实业有限公司</t>
  </si>
  <si>
    <t>612325100045406</t>
  </si>
  <si>
    <t>91610725MA7E83L16N</t>
  </si>
  <si>
    <t>曹梓月</t>
  </si>
  <si>
    <t>勉县恒之美家装饰工程有限公司</t>
  </si>
  <si>
    <t>612325100045447</t>
  </si>
  <si>
    <t>91610725MA7DE47388</t>
  </si>
  <si>
    <t>刘春元</t>
  </si>
  <si>
    <t>汉中宝骊工程有限公司</t>
  </si>
  <si>
    <t>612325100045480</t>
  </si>
  <si>
    <t>91610725MA7DG7XX85</t>
  </si>
  <si>
    <t>蒋世伟</t>
  </si>
  <si>
    <t>勉县祥牧农业开发有限公司</t>
  </si>
  <si>
    <t>612325100045471</t>
  </si>
  <si>
    <t>91610725MA7EXG3M58</t>
  </si>
  <si>
    <t>杨小峰</t>
  </si>
  <si>
    <t>汉中顺禾雅轩建筑材料有限公司</t>
  </si>
  <si>
    <t>612325100045519</t>
  </si>
  <si>
    <t>91610725MA7F18WB4Q</t>
  </si>
  <si>
    <t>王丹</t>
  </si>
  <si>
    <t>汉中科华顺实业有限公司</t>
  </si>
  <si>
    <t>612325100045543</t>
  </si>
  <si>
    <t>91610725MA7EBL4562</t>
  </si>
  <si>
    <t>汪宏涛</t>
  </si>
  <si>
    <t>汉中鸿锋泰实业有限公司</t>
  </si>
  <si>
    <t>612325100045560</t>
  </si>
  <si>
    <t>91610725MA7EF86N2T</t>
  </si>
  <si>
    <t>陈锋</t>
  </si>
  <si>
    <t>勉县蓝莲装饰有限责任公司</t>
  </si>
  <si>
    <t>612325100045764</t>
  </si>
  <si>
    <t>91610725MA7E96614E</t>
  </si>
  <si>
    <t>苟文</t>
  </si>
  <si>
    <t>勉县丰之源餐饮管理有限公司</t>
  </si>
  <si>
    <t>612325100045772</t>
  </si>
  <si>
    <t>91610725MA7E96LH02</t>
  </si>
  <si>
    <t>汉中融汇筑工程有限公司</t>
  </si>
  <si>
    <t>612325100045885</t>
  </si>
  <si>
    <t>91610725MA7G3QWX54</t>
  </si>
  <si>
    <t>王林兵</t>
  </si>
  <si>
    <t>汉中文沃罗实业有限公司</t>
  </si>
  <si>
    <t>612325100045981</t>
  </si>
  <si>
    <t>91610725MA7EYHKG2K</t>
  </si>
  <si>
    <t>刘晓华</t>
  </si>
  <si>
    <t>汉中正诚兴宇商贸有限公司</t>
  </si>
  <si>
    <t>612325100046226</t>
  </si>
  <si>
    <t>91610725MA7FE5TAXQ</t>
  </si>
  <si>
    <t>勉县自然香农牧有限公司</t>
  </si>
  <si>
    <t>612325100046267</t>
  </si>
  <si>
    <t>91610725MA7GEJ6U62</t>
  </si>
  <si>
    <t>王馥丽</t>
  </si>
  <si>
    <t>汉中瑞恒汉通工贸有限公司</t>
  </si>
  <si>
    <t>612325100046322</t>
  </si>
  <si>
    <t>91610725MA7HX04K4W</t>
  </si>
  <si>
    <t>李阳</t>
  </si>
  <si>
    <t>杨红兵</t>
  </si>
  <si>
    <t>汉中晟隆汇鑫建筑劳务有限责任公司</t>
  </si>
  <si>
    <t>612325100046339</t>
  </si>
  <si>
    <t>91610725MA7HX0JJ12</t>
  </si>
  <si>
    <t>胡玉兵</t>
  </si>
  <si>
    <t>勉县耀元机械租赁有限公司</t>
  </si>
  <si>
    <t>612325100046402</t>
  </si>
  <si>
    <t>91610725MA7GU7R76E</t>
  </si>
  <si>
    <t>唐敏敏</t>
  </si>
  <si>
    <t>汉中通万兴商贸有限公司</t>
  </si>
  <si>
    <t>612325100046398</t>
  </si>
  <si>
    <t>91610725MA7H92HE2Y</t>
  </si>
  <si>
    <t>程丽芳</t>
  </si>
  <si>
    <t>庞君臣</t>
  </si>
  <si>
    <t>汉中腾兴聚业建筑工程有限公司</t>
  </si>
  <si>
    <t>612325100046541</t>
  </si>
  <si>
    <t>91610725MA7GWFP09N</t>
  </si>
  <si>
    <t>艾渭渭</t>
  </si>
  <si>
    <t>勉县鼎味餐饮管理有限责任公司</t>
  </si>
  <si>
    <t>612325100046509</t>
  </si>
  <si>
    <t>91610725MA7GRJ2Y4D</t>
  </si>
  <si>
    <t>万敏</t>
  </si>
  <si>
    <t>汉中泰鼎晟源建筑工程有限公司</t>
  </si>
  <si>
    <t>612325100046630</t>
  </si>
  <si>
    <t>91610725MA7HCHU59P</t>
  </si>
  <si>
    <t>李渭武</t>
  </si>
  <si>
    <t>陕西明辉致成实业有限责任公司</t>
  </si>
  <si>
    <t>612325100046728</t>
  </si>
  <si>
    <t>91610725MA7KLW3Y7M</t>
  </si>
  <si>
    <t>王亚辉</t>
  </si>
  <si>
    <t>汉中汉鼎诚越土地资产评估有限责任公司</t>
  </si>
  <si>
    <t>612325100046769</t>
  </si>
  <si>
    <t>91610725MA7KDG6A2M</t>
  </si>
  <si>
    <t>景锐</t>
  </si>
  <si>
    <t>汉中恩欧特建筑防水工程有限公司</t>
  </si>
  <si>
    <t>612325100046777</t>
  </si>
  <si>
    <t>91610725MA7KDQGP62</t>
  </si>
  <si>
    <t>肖文浩</t>
  </si>
  <si>
    <t>勉县聚臻诚餐饮服务有限公司</t>
  </si>
  <si>
    <t>612325100046849</t>
  </si>
  <si>
    <t>91610725MA7JWJQ840</t>
  </si>
  <si>
    <t>刘鑫</t>
  </si>
  <si>
    <t>汉中恒泽瑞昌工程有限公司</t>
  </si>
  <si>
    <t>612325100047018</t>
  </si>
  <si>
    <t>91610725MA7M4GAD58</t>
  </si>
  <si>
    <t>李博</t>
  </si>
  <si>
    <t>勉县骏喜再生资源回收有限公司</t>
  </si>
  <si>
    <t>612325100046970</t>
  </si>
  <si>
    <t>91610725MA7L68M46K</t>
  </si>
  <si>
    <t>时文建</t>
  </si>
  <si>
    <t>陕西远跃胜展建筑工程有限公司</t>
  </si>
  <si>
    <t>612325100047235</t>
  </si>
  <si>
    <t>91610725MA7M2CMP8X</t>
  </si>
  <si>
    <t>王金鹏</t>
  </si>
  <si>
    <t>陕西正鸿宇坤工贸有限公司</t>
  </si>
  <si>
    <t>612325100047421</t>
  </si>
  <si>
    <t>91610725MA7M7CB866</t>
  </si>
  <si>
    <t>李正德</t>
  </si>
  <si>
    <t>汉中方航劳务有限公司</t>
  </si>
  <si>
    <t>612325100047528</t>
  </si>
  <si>
    <t>91610725MA7LMB1M5A</t>
  </si>
  <si>
    <t>王保成</t>
  </si>
  <si>
    <t>汉中仁文景文化服务有限公司</t>
  </si>
  <si>
    <t>612325100047585</t>
  </si>
  <si>
    <t>91610725MABLTYRRXR</t>
  </si>
  <si>
    <t>彭蓉</t>
  </si>
  <si>
    <t>陕西沔瑞丰建设工程有限公司</t>
  </si>
  <si>
    <t>612325100048094</t>
  </si>
  <si>
    <t>91610725MABLNR2K17</t>
  </si>
  <si>
    <t>马瑞</t>
  </si>
  <si>
    <t>汉中鹏华佳艺工贸有限公司</t>
  </si>
  <si>
    <t>612325100048086</t>
  </si>
  <si>
    <t>91610725MABLL4N67N</t>
  </si>
  <si>
    <t>赵自鹏</t>
  </si>
  <si>
    <t>汉中辉禾宇顺起重安装有限公司</t>
  </si>
  <si>
    <t>612325100048141</t>
  </si>
  <si>
    <t>91610725MABNHM203B</t>
  </si>
  <si>
    <t>杜康</t>
  </si>
  <si>
    <t>汉中辉越金诚商贸有限公司</t>
  </si>
  <si>
    <t>612325100048176</t>
  </si>
  <si>
    <t>91610725MABM15LU5H</t>
  </si>
  <si>
    <t>谭慧慧</t>
  </si>
  <si>
    <t>汉中怡诚昕业餐饮管理有限公司</t>
  </si>
  <si>
    <t>612325100048272</t>
  </si>
  <si>
    <t>91610725MABNG23P4T</t>
  </si>
  <si>
    <t>李怡</t>
  </si>
  <si>
    <t>陕西鑫楠康义建筑工程有限公司</t>
  </si>
  <si>
    <t>612325100048301</t>
  </si>
  <si>
    <t>91610725MABQ56M47K</t>
  </si>
  <si>
    <t>刘元义</t>
  </si>
  <si>
    <t>陕西乾盛永通建筑工程有限公司</t>
  </si>
  <si>
    <t>612325100048369</t>
  </si>
  <si>
    <t>91610725MABNYHBP41</t>
  </si>
  <si>
    <t>杨乾周</t>
  </si>
  <si>
    <t>陕西文智锦地建筑工程有限公司</t>
  </si>
  <si>
    <t>612325100048352</t>
  </si>
  <si>
    <t>91610725MABPR1HU3C</t>
  </si>
  <si>
    <t>闫文智</t>
  </si>
  <si>
    <t>汉中千鲤慕名生态农业有限公司</t>
  </si>
  <si>
    <t>612325100048408</t>
  </si>
  <si>
    <t>91610725MABPNBBR6J</t>
  </si>
  <si>
    <t>勉县泉年鲜农业有限公司</t>
  </si>
  <si>
    <t>612325100048416</t>
  </si>
  <si>
    <t>91610725MABQE5YG8L</t>
  </si>
  <si>
    <t>吴德伟</t>
  </si>
  <si>
    <t>陕西胜禾聚驰建筑工程有限公司</t>
  </si>
  <si>
    <t>612325100048449</t>
  </si>
  <si>
    <t>91610725MABNGQ1298</t>
  </si>
  <si>
    <t>王超</t>
  </si>
  <si>
    <t>汉中诚智博商贸有限公司</t>
  </si>
  <si>
    <t>612325100048473</t>
  </si>
  <si>
    <t>91610725MABNKY405D</t>
  </si>
  <si>
    <t>谢芹芹</t>
  </si>
  <si>
    <t>汉中眼搭档视明健康管理有限公司</t>
  </si>
  <si>
    <t>612325100048561</t>
  </si>
  <si>
    <t>91610725MABP6K6F80</t>
  </si>
  <si>
    <t>廖丹</t>
  </si>
  <si>
    <t>姚力</t>
  </si>
  <si>
    <t>勉县鑫隆华工程建设有限公司</t>
  </si>
  <si>
    <t>612325100048607</t>
  </si>
  <si>
    <t>91610725MABQHJ7J50</t>
  </si>
  <si>
    <t>陈小康</t>
  </si>
  <si>
    <t>陕西博辉祥富装饰工程有限公司</t>
  </si>
  <si>
    <t>612325100048596</t>
  </si>
  <si>
    <t>91610725MABQHG461P</t>
  </si>
  <si>
    <t>李强</t>
  </si>
  <si>
    <t>汉中景禾亿家商贸有限责任公司</t>
  </si>
  <si>
    <t>612325100048658</t>
  </si>
  <si>
    <t>91610725MABQKYWY4N</t>
  </si>
  <si>
    <t>廖玉梅</t>
  </si>
  <si>
    <t>勉县鸿锦本草农业发展有限公司</t>
  </si>
  <si>
    <t>612325100048779</t>
  </si>
  <si>
    <t>91610725MABPUFGB64</t>
  </si>
  <si>
    <t>张蓉</t>
  </si>
  <si>
    <t>勉县好捷运物流有限公司</t>
  </si>
  <si>
    <t>612325100048787</t>
  </si>
  <si>
    <t>91610725MABRB95Q0E</t>
  </si>
  <si>
    <t>陕西驰骋一通汽车贸易有限公司</t>
  </si>
  <si>
    <t>612325100048834</t>
  </si>
  <si>
    <t>91610725MABTAN9LXK</t>
  </si>
  <si>
    <t>陈阳</t>
  </si>
  <si>
    <t>汉中中利中工程有限公司</t>
  </si>
  <si>
    <t>612325100048998</t>
  </si>
  <si>
    <t>91610725MABTLPJK0G</t>
  </si>
  <si>
    <t>陈利中</t>
  </si>
  <si>
    <t>汉中科俊工量刃具制造有限公司</t>
  </si>
  <si>
    <t>612325100049056</t>
  </si>
  <si>
    <t>91610725MABQYXUC5F</t>
  </si>
  <si>
    <t>赵阳</t>
  </si>
  <si>
    <t>陕西三域光盛科技有限公司</t>
  </si>
  <si>
    <t>612325100049005</t>
  </si>
  <si>
    <t>91610725MABQY66U6L</t>
  </si>
  <si>
    <t>陈瑛芳</t>
  </si>
  <si>
    <t>汉中航疆启程汽车服务有限公司</t>
  </si>
  <si>
    <t>612325100049021</t>
  </si>
  <si>
    <t>91610725MABTQ11R5M</t>
  </si>
  <si>
    <t>赵杭</t>
  </si>
  <si>
    <t>汉中超达鑫瑞建设工程有限公司</t>
  </si>
  <si>
    <t>612325100049013</t>
  </si>
  <si>
    <t>91610725MABQY84K7J</t>
  </si>
  <si>
    <t>周超</t>
  </si>
  <si>
    <t>勉县信达创建设工程有限公司</t>
  </si>
  <si>
    <t>612325100049097</t>
  </si>
  <si>
    <t>91610725MA70104270</t>
  </si>
  <si>
    <t>魏梦丹</t>
  </si>
  <si>
    <t>汉中鸿宇卓项目管理有限公司</t>
  </si>
  <si>
    <t>612325100049249</t>
  </si>
  <si>
    <t>91610725MA7012B276</t>
  </si>
  <si>
    <t>任江熙</t>
  </si>
  <si>
    <t>陕西军睿恒通建筑工程有限公司</t>
  </si>
  <si>
    <t>612325100049265</t>
  </si>
  <si>
    <t>91610725MA7012MN9R</t>
  </si>
  <si>
    <t>谭亚军</t>
  </si>
  <si>
    <t>汉中晶永发装潢装修工程有限公司</t>
  </si>
  <si>
    <t>612325100049290</t>
  </si>
  <si>
    <t>91610725MA7012WQ7D</t>
  </si>
  <si>
    <t>王小军</t>
  </si>
  <si>
    <t>汉中万泽创鑫广告传媒有限公司</t>
  </si>
  <si>
    <t>612325100049388</t>
  </si>
  <si>
    <t>91610725MA7014XU12</t>
  </si>
  <si>
    <t>潘泽</t>
  </si>
  <si>
    <t>陕西久茗敏裕实业有限公司</t>
  </si>
  <si>
    <t>612325100049396</t>
  </si>
  <si>
    <t>91610725MA7014Y612</t>
  </si>
  <si>
    <t>刘敏</t>
  </si>
  <si>
    <t>勉县铭匠工程有限公司</t>
  </si>
  <si>
    <t>612325100049423</t>
  </si>
  <si>
    <t>91610725MA70169H8A</t>
  </si>
  <si>
    <t>黄波</t>
  </si>
  <si>
    <t>汉中君安正丰工程有限公司</t>
  </si>
  <si>
    <t>612325100049499</t>
  </si>
  <si>
    <t>91610725MA7017K013</t>
  </si>
  <si>
    <t>谭莉</t>
  </si>
  <si>
    <t>汉中长兴鹏发工贸有限公司</t>
  </si>
  <si>
    <t>612325100049511</t>
  </si>
  <si>
    <t>91610725MA70189W6X</t>
  </si>
  <si>
    <t>张长军</t>
  </si>
  <si>
    <t>汉中锋尚志合餐饮管理服务有限公司</t>
  </si>
  <si>
    <t>612325100049554</t>
  </si>
  <si>
    <t>91610725MA7018MP1D</t>
  </si>
  <si>
    <t>杨慧</t>
  </si>
  <si>
    <t>刘勇</t>
  </si>
  <si>
    <t>汉中普爱佳眼视光科技有限公司</t>
  </si>
  <si>
    <t>612325100049659</t>
  </si>
  <si>
    <t>91610725MA701BKW46</t>
  </si>
  <si>
    <t>刘瑞丽</t>
  </si>
  <si>
    <t>汉中阖家安昕物业服务有限公司</t>
  </si>
  <si>
    <t>612325100049722</t>
  </si>
  <si>
    <t>91610725MA701DDR4F</t>
  </si>
  <si>
    <t>刘晓棠</t>
  </si>
  <si>
    <t>汉中佳诚星河实业有限公司</t>
  </si>
  <si>
    <t>612325100049747</t>
  </si>
  <si>
    <t>91610725MA701EBN1Y</t>
  </si>
  <si>
    <t>贾涛</t>
  </si>
  <si>
    <t>汉中鑫阳翔飞商贸有限公司</t>
  </si>
  <si>
    <t>612325100049771</t>
  </si>
  <si>
    <t>91610725MA701EXP8U</t>
  </si>
  <si>
    <t>潘锐</t>
  </si>
  <si>
    <t>汉中鑫盛艺诚建筑劳务有限公司</t>
  </si>
  <si>
    <t>612325100049763</t>
  </si>
  <si>
    <t>91610725MA701EXN15</t>
  </si>
  <si>
    <t>刘保军</t>
  </si>
  <si>
    <t>汉中九阙互娱传媒有限公司</t>
  </si>
  <si>
    <t>612325100049827</t>
  </si>
  <si>
    <t>91610725MA701FKM3Q</t>
  </si>
  <si>
    <t>徐静怡</t>
  </si>
  <si>
    <t>汉中林力盛建设工程有限公司</t>
  </si>
  <si>
    <t>612325100049802</t>
  </si>
  <si>
    <t>91610725MA701FEU09</t>
  </si>
  <si>
    <t>纪丹丹</t>
  </si>
  <si>
    <t>汉中汉风云朵文化传媒有限公司</t>
  </si>
  <si>
    <t>612325100049819</t>
  </si>
  <si>
    <t>91610725MA701FGK1F</t>
  </si>
  <si>
    <t>王晓琴</t>
  </si>
  <si>
    <t>勉县飞扬乒乓球培训学校有限公司</t>
  </si>
  <si>
    <t>612325100049843</t>
  </si>
  <si>
    <t>91610725MA701HPA2F</t>
  </si>
  <si>
    <t>潘文英</t>
  </si>
  <si>
    <t>陕西恒玺双能工程有限公司</t>
  </si>
  <si>
    <t>612325100049851</t>
  </si>
  <si>
    <t>91610725MA701HRR4G</t>
  </si>
  <si>
    <t>李小芹</t>
  </si>
  <si>
    <t>陕西沔润泽农业发展有限公司</t>
  </si>
  <si>
    <t>612325100049886</t>
  </si>
  <si>
    <t>91610725MA701JD34W</t>
  </si>
  <si>
    <t>徐豪</t>
  </si>
  <si>
    <t>汉中通达盛鼎再生资源有限公司</t>
  </si>
  <si>
    <t>612325100049878</t>
  </si>
  <si>
    <t>91610725MA701JB318</t>
  </si>
  <si>
    <t>耿建安</t>
  </si>
  <si>
    <t>汉中飞润达中药材有限公司</t>
  </si>
  <si>
    <t>612325100049925</t>
  </si>
  <si>
    <t>91610725MA701K0MXA</t>
  </si>
  <si>
    <t>张宏</t>
  </si>
  <si>
    <t>汉中海佳浩轩建筑工程有限公司</t>
  </si>
  <si>
    <t>612325100049917</t>
  </si>
  <si>
    <t>91610725MA701JY705</t>
  </si>
  <si>
    <t>卢才佳</t>
  </si>
  <si>
    <t>汉中美一邦实业有限公司</t>
  </si>
  <si>
    <t>612325100049992</t>
  </si>
  <si>
    <t>91610725MA701N0T5T</t>
  </si>
  <si>
    <t>蒋亮</t>
  </si>
  <si>
    <t>汉中菡安旭诚工程有限公司</t>
  </si>
  <si>
    <t>612325100050046</t>
  </si>
  <si>
    <t>91610725MA701NU5XQ</t>
  </si>
  <si>
    <t>陶文佩</t>
  </si>
  <si>
    <t>汉中云富禾农业科技有限公司</t>
  </si>
  <si>
    <t>612325100050167</t>
  </si>
  <si>
    <t>91610725MA701UTA3U</t>
  </si>
  <si>
    <t>董文华</t>
  </si>
  <si>
    <t>汉中泰丰瑞商贸有限公司</t>
  </si>
  <si>
    <t>612325100050183</t>
  </si>
  <si>
    <t>91610725MA701W0615</t>
  </si>
  <si>
    <t>许香</t>
  </si>
  <si>
    <t>陕西奉鑫飞实业有限公司</t>
  </si>
  <si>
    <t>612325100050191</t>
  </si>
  <si>
    <t>91610725MA701W168G</t>
  </si>
  <si>
    <t>蒋飞</t>
  </si>
  <si>
    <t>汉中悦盛新惠实业有限公司</t>
  </si>
  <si>
    <t>612325100050206</t>
  </si>
  <si>
    <t>91610725MA701XL76E</t>
  </si>
  <si>
    <t>姜新民</t>
  </si>
  <si>
    <t>汉中亿禾通商贸有限公司</t>
  </si>
  <si>
    <t>612325100050247</t>
  </si>
  <si>
    <t>91610725MA701YM240</t>
  </si>
  <si>
    <t>李珍</t>
  </si>
  <si>
    <t>汉中建武恒坤汽车贸易有限公司</t>
  </si>
  <si>
    <t>612325100050335</t>
  </si>
  <si>
    <t>91610725MA70224W3L</t>
  </si>
  <si>
    <t>程建武</t>
  </si>
  <si>
    <t>陕西兴恒鸿祥工贸有限公司</t>
  </si>
  <si>
    <t>612325100050360</t>
  </si>
  <si>
    <t>91610725MA7022JH62</t>
  </si>
  <si>
    <t>杨光强</t>
  </si>
  <si>
    <t>汉中鸿天泽工程建设有限公司</t>
  </si>
  <si>
    <t>612325100050425</t>
  </si>
  <si>
    <t>91610725MA70239Y4D</t>
  </si>
  <si>
    <t>孙珊</t>
  </si>
  <si>
    <t>勉县鑫永建建筑装饰工程有限公司</t>
  </si>
  <si>
    <t>612325100050441</t>
  </si>
  <si>
    <t>91610725MA70259441</t>
  </si>
  <si>
    <t>谢建生</t>
  </si>
  <si>
    <t>陕西宏通明哲建筑工程有限公司</t>
  </si>
  <si>
    <t>612325100050589</t>
  </si>
  <si>
    <t>91610725MA70289L1X</t>
  </si>
  <si>
    <t>文哲</t>
  </si>
  <si>
    <t>汉中来邦嘉翔实业有限公司</t>
  </si>
  <si>
    <t>612325100050708</t>
  </si>
  <si>
    <t>91610725MA702ACUXB</t>
  </si>
  <si>
    <t>袁永红</t>
  </si>
  <si>
    <t>陕西宇明信城租赁有限公司</t>
  </si>
  <si>
    <t>612325100050749</t>
  </si>
  <si>
    <t>91610725MA702AM59R</t>
  </si>
  <si>
    <t>陕西运顺祥安人力资源服务有限公司</t>
  </si>
  <si>
    <t>612325100050765</t>
  </si>
  <si>
    <t>91610725MA702APFXD</t>
  </si>
  <si>
    <t>陈丽</t>
  </si>
  <si>
    <t>勉县汉为矿业开发有限公司</t>
  </si>
  <si>
    <t>612325100050773</t>
  </si>
  <si>
    <t>91610725MA702AXLXL</t>
  </si>
  <si>
    <t>周承科</t>
  </si>
  <si>
    <t>陕西博越晟龙建筑有限公司</t>
  </si>
  <si>
    <t>612325100050781</t>
  </si>
  <si>
    <t>91610725MA702B0M0E</t>
  </si>
  <si>
    <t>李成龙</t>
  </si>
  <si>
    <t>勉县鸿运兄弟汽车销售有限公司</t>
  </si>
  <si>
    <t>612325100050837</t>
  </si>
  <si>
    <t>91610725MA702BX350</t>
  </si>
  <si>
    <t>赵清波</t>
  </si>
  <si>
    <t>陕西宏辉铭祥工程有限公司</t>
  </si>
  <si>
    <t>612325100050845</t>
  </si>
  <si>
    <t>91610725MA702C9C9B</t>
  </si>
  <si>
    <t>杨关华</t>
  </si>
  <si>
    <t>汉中锐名宏通建筑工程有限公司</t>
  </si>
  <si>
    <t>612325100050888</t>
  </si>
  <si>
    <t>91610725MA702CM89B</t>
  </si>
  <si>
    <t>秦磊</t>
  </si>
  <si>
    <t>陕西华昕达宇建设工程有限公司</t>
  </si>
  <si>
    <t>612325100050870</t>
  </si>
  <si>
    <t>91610725MA702CLFXT</t>
  </si>
  <si>
    <t>蘧变</t>
  </si>
  <si>
    <t>陕西浩宗泰达建设工程有限公司</t>
  </si>
  <si>
    <t>612325100050861</t>
  </si>
  <si>
    <t>91610725MA702CL4XF</t>
  </si>
  <si>
    <t>黄永军</t>
  </si>
  <si>
    <t>勉县瑞鑫泽建筑劳务有限公司</t>
  </si>
  <si>
    <t>612325100050923</t>
  </si>
  <si>
    <t>91610725MA702DUL91</t>
  </si>
  <si>
    <t>文豪</t>
  </si>
  <si>
    <t>汉中金工匠实业有限公司</t>
  </si>
  <si>
    <t>612325100050940</t>
  </si>
  <si>
    <t>91610725MA702EHL9F</t>
  </si>
  <si>
    <t>王锐</t>
  </si>
  <si>
    <t>勉县禹鼎盛安建筑劳务有限公司</t>
  </si>
  <si>
    <t>612325100051047</t>
  </si>
  <si>
    <t>91610725MA702GP70N</t>
  </si>
  <si>
    <t>许珂</t>
  </si>
  <si>
    <t>陕西阿威回收匠汽贸有限公司</t>
  </si>
  <si>
    <t>612325100051127</t>
  </si>
  <si>
    <t>91610725MA702HLR1J</t>
  </si>
  <si>
    <t>张威</t>
  </si>
  <si>
    <t>陕西佳宇星虹装饰工程有限公司</t>
  </si>
  <si>
    <t>612325100051119</t>
  </si>
  <si>
    <t>91610725MA702HKW6F</t>
  </si>
  <si>
    <t>吴向阳</t>
  </si>
  <si>
    <t>陕西瑞博鑫安建设工程有限公司</t>
  </si>
  <si>
    <t>612325100051313</t>
  </si>
  <si>
    <t>91610725MA702N9T8Y</t>
  </si>
  <si>
    <t>张云卿</t>
  </si>
  <si>
    <t>汉中鑫途通汽车销售有限公司</t>
  </si>
  <si>
    <t>612325100051292</t>
  </si>
  <si>
    <t>91610725MA702N8L6W</t>
  </si>
  <si>
    <t>张舍记</t>
  </si>
  <si>
    <t>汉中星致车远汽车服务有限公司</t>
  </si>
  <si>
    <t>612325100051284</t>
  </si>
  <si>
    <t>91610725MA702N7Y6H</t>
  </si>
  <si>
    <t>黎清军</t>
  </si>
  <si>
    <t>勉县冲锋者体育培训学校有限公司</t>
  </si>
  <si>
    <t>612325100051348</t>
  </si>
  <si>
    <t>91610725MA702NTB80</t>
  </si>
  <si>
    <t>李梓晨</t>
  </si>
  <si>
    <t>汉中华韵阁工程有限公司</t>
  </si>
  <si>
    <t>612325100051397</t>
  </si>
  <si>
    <t>91610725MA702PJG06</t>
  </si>
  <si>
    <t>邓克瑞</t>
  </si>
  <si>
    <t>陕西镖客商贸有限责任公司</t>
  </si>
  <si>
    <t>612325100051428</t>
  </si>
  <si>
    <t>91610725MA702QY08R</t>
  </si>
  <si>
    <t>关鹏忆</t>
  </si>
  <si>
    <t>陕西中卓鑫石建筑工程有限公司</t>
  </si>
  <si>
    <t>612325100051410</t>
  </si>
  <si>
    <t>91610725MA702QX01E</t>
  </si>
  <si>
    <t>常晶</t>
  </si>
  <si>
    <t>汉中钰诚垚业实业有限公司</t>
  </si>
  <si>
    <t>612325100051436</t>
  </si>
  <si>
    <t>91610725MA702QY32A</t>
  </si>
  <si>
    <t>钱超</t>
  </si>
  <si>
    <t>汉中辰曦通途实业有限公司</t>
  </si>
  <si>
    <t>612325100051452</t>
  </si>
  <si>
    <t>91610725MA702RB476</t>
  </si>
  <si>
    <t>方志刚</t>
  </si>
  <si>
    <t>陕西鼎信宏润商贸有限公司</t>
  </si>
  <si>
    <t>612325100051493</t>
  </si>
  <si>
    <t>91610725MA702RXA6F</t>
  </si>
  <si>
    <t>晏红菊</t>
  </si>
  <si>
    <t>陕西禹工翔实建设工程有限公司</t>
  </si>
  <si>
    <t>612325100051557</t>
  </si>
  <si>
    <t>91610725MA702U651N</t>
  </si>
  <si>
    <t>张小龙</t>
  </si>
  <si>
    <t>汉中城设鸿图建筑工程有限公司</t>
  </si>
  <si>
    <t>612325100051565</t>
  </si>
  <si>
    <t>91610725MA702U90X9</t>
  </si>
  <si>
    <t>张虎</t>
  </si>
  <si>
    <t>勉县六号奢品源商贸有限公司</t>
  </si>
  <si>
    <t>612325100051573</t>
  </si>
  <si>
    <t>91610725MA702U9G00</t>
  </si>
  <si>
    <t>彭宇</t>
  </si>
  <si>
    <t>汉中智林鸿森实业有限公司</t>
  </si>
  <si>
    <t>612325100051590</t>
  </si>
  <si>
    <t>91610725MA702UD483</t>
  </si>
  <si>
    <t>周智林</t>
  </si>
  <si>
    <t>勉县中亿联行物业有限公司</t>
  </si>
  <si>
    <t>612325100051604</t>
  </si>
  <si>
    <t>91610725MA702UD99B</t>
  </si>
  <si>
    <t>李小军</t>
  </si>
  <si>
    <t>勉县博盛达装饰工程有限公司</t>
  </si>
  <si>
    <t>612325100051629</t>
  </si>
  <si>
    <t>91610725MA702W7A42</t>
  </si>
  <si>
    <t>汤立</t>
  </si>
  <si>
    <t>勉县宏林实业有限公司</t>
  </si>
  <si>
    <t>612325100051688</t>
  </si>
  <si>
    <t>91610725MA702WNN2D</t>
  </si>
  <si>
    <t>纪义宏</t>
  </si>
  <si>
    <t>汉中卓芝诺家政有限公司</t>
  </si>
  <si>
    <t>612325100051774</t>
  </si>
  <si>
    <t>91610725MA702Y521K</t>
  </si>
  <si>
    <t>王衍芝</t>
  </si>
  <si>
    <t>汉中恒诚豫鑫实业有限公司</t>
  </si>
  <si>
    <t>612325100051799</t>
  </si>
  <si>
    <t>91610725MA702YDP0K</t>
  </si>
  <si>
    <t>王世贤</t>
  </si>
  <si>
    <t>汉中万佳恒汇汽车服务有限公司</t>
  </si>
  <si>
    <t>612325100051959</t>
  </si>
  <si>
    <t>91610725MAB2T6XR47</t>
  </si>
  <si>
    <t>黄磊</t>
  </si>
  <si>
    <t>汉中汉宇盛佳建筑服务有限公司</t>
  </si>
  <si>
    <t>612325100051967</t>
  </si>
  <si>
    <t>91610725MAB2T6Y85E</t>
  </si>
  <si>
    <t>唐涵</t>
  </si>
  <si>
    <t>汉中林凯鑫亿网络科技有限公司</t>
  </si>
  <si>
    <t>612325100052025</t>
  </si>
  <si>
    <t>91610725MAB2TAB044</t>
  </si>
  <si>
    <t>黄舍林</t>
  </si>
  <si>
    <t>陕西锐建天晟建设工程有限公司</t>
  </si>
  <si>
    <t>612325100052076</t>
  </si>
  <si>
    <t>91610725MAB2TCDK6P</t>
  </si>
  <si>
    <t>邱飞</t>
  </si>
  <si>
    <t>勉县盛新旺实业有限公司</t>
  </si>
  <si>
    <t>612325100052244</t>
  </si>
  <si>
    <t>91610725MAB2TG799H</t>
  </si>
  <si>
    <t>陈新文</t>
  </si>
  <si>
    <t>汉中利明汇峰建筑工程有限公司</t>
  </si>
  <si>
    <t>612325100052210</t>
  </si>
  <si>
    <t>91610725MAB2TG5G3T</t>
  </si>
  <si>
    <t>刘利明</t>
  </si>
  <si>
    <t>汉中九多多商贸有限责任公司</t>
  </si>
  <si>
    <t>612325100052285</t>
  </si>
  <si>
    <t>91610725MAB2TH345G</t>
  </si>
  <si>
    <t>祝国栋</t>
  </si>
  <si>
    <t>勉县卓旺商贸有限公司</t>
  </si>
  <si>
    <t>612325100052252</t>
  </si>
  <si>
    <t>91610725MAB2TGHT6J</t>
  </si>
  <si>
    <t>王伟</t>
  </si>
  <si>
    <t>陕西信宇航辰工程有限公司</t>
  </si>
  <si>
    <t>612325100052308</t>
  </si>
  <si>
    <t>91610725MAB2TK1WXN</t>
  </si>
  <si>
    <t>谢富春</t>
  </si>
  <si>
    <t>汉中七禾堂健康管理咨询有限公司</t>
  </si>
  <si>
    <t>612325100052332</t>
  </si>
  <si>
    <t>91610725MAB2TKXNXF</t>
  </si>
  <si>
    <t>马冬梅</t>
  </si>
  <si>
    <t>勉县瑞升源农业发展有限责任公司</t>
  </si>
  <si>
    <t>612325100052357</t>
  </si>
  <si>
    <t>91610725MAB2TLEP8H</t>
  </si>
  <si>
    <t>贾琴</t>
  </si>
  <si>
    <t>陕西沔宇州咨询服务有限公司</t>
  </si>
  <si>
    <t>612325100052429</t>
  </si>
  <si>
    <t>91610725MAB2TPM3XB</t>
  </si>
  <si>
    <t>贺莎</t>
  </si>
  <si>
    <t>勉县卓泰劳务有限公司</t>
  </si>
  <si>
    <t>612325100052404</t>
  </si>
  <si>
    <t>91610725MAB2TPHN1H</t>
  </si>
  <si>
    <t>唐智琼</t>
  </si>
  <si>
    <t>陕西腾飞聚源实业有限公司</t>
  </si>
  <si>
    <t>612325100052437</t>
  </si>
  <si>
    <t>91610725MAB2TQJT62</t>
  </si>
  <si>
    <t>刘飞</t>
  </si>
  <si>
    <t>汉中明瑞益通工贸有限公司</t>
  </si>
  <si>
    <t>612325100052445</t>
  </si>
  <si>
    <t>91610725MAB2TQKF8J</t>
  </si>
  <si>
    <t>夏新平</t>
  </si>
  <si>
    <t>陕西龙佰逸环建筑工程有限公司</t>
  </si>
  <si>
    <t>612325100052496</t>
  </si>
  <si>
    <t>91610725MAB2TR7Q8Y</t>
  </si>
  <si>
    <t>张帆</t>
  </si>
  <si>
    <t>勉县鸿通欣鑫商贸有限公司</t>
  </si>
  <si>
    <t>612325100052523</t>
  </si>
  <si>
    <t>91610725MAB2TRQT32</t>
  </si>
  <si>
    <t>李红波</t>
  </si>
  <si>
    <t>勉县盛锦麒源智慧农业有限公司</t>
  </si>
  <si>
    <t>612325100052558</t>
  </si>
  <si>
    <t>91610725MAB2TTXW87</t>
  </si>
  <si>
    <t>张银华</t>
  </si>
  <si>
    <t>陕西泰柏俊工程有限公司</t>
  </si>
  <si>
    <t>612325100052540</t>
  </si>
  <si>
    <t>91610725MAB2TTK54A</t>
  </si>
  <si>
    <t>俞俊华</t>
  </si>
  <si>
    <t>汉中凯丰源建筑工程有限公司</t>
  </si>
  <si>
    <t>612325100052574</t>
  </si>
  <si>
    <t>91610725MAB2TUQG5C</t>
  </si>
  <si>
    <t>郑江峰</t>
  </si>
  <si>
    <t>汉中轩诚阳商贸有限责任公司</t>
  </si>
  <si>
    <t>612325100052599</t>
  </si>
  <si>
    <t>91610725MAB2TUX25A</t>
  </si>
  <si>
    <t>许雪艳</t>
  </si>
  <si>
    <t>汉中豪泽诚建材家居有限责任公司</t>
  </si>
  <si>
    <t>612325100052734</t>
  </si>
  <si>
    <t>91610725MAB2U0LU19</t>
  </si>
  <si>
    <t>高凤鸣</t>
  </si>
  <si>
    <t>汉中宇华益通工贸有限公司</t>
  </si>
  <si>
    <t>612325100052783</t>
  </si>
  <si>
    <t>91610725MAB2U27100</t>
  </si>
  <si>
    <t>何达华</t>
  </si>
  <si>
    <t>勉县天骁实业有限公司</t>
  </si>
  <si>
    <t>612325100052814</t>
  </si>
  <si>
    <t>91610725MAB2U2XF0B</t>
  </si>
  <si>
    <t>晏蔚杰</t>
  </si>
  <si>
    <t>陕西亚园通兴建筑工程有限公司</t>
  </si>
  <si>
    <t>612325100052898</t>
  </si>
  <si>
    <t>91610725MAB2U5K89W</t>
  </si>
  <si>
    <t>韩军利</t>
  </si>
  <si>
    <t>陕西惠茂通兴建筑工程有限公司</t>
  </si>
  <si>
    <t>612325100052927</t>
  </si>
  <si>
    <t>91610725MAB2U5MR7K</t>
  </si>
  <si>
    <t>孙建军</t>
  </si>
  <si>
    <t>陕西未来星印象文化教育有限公司</t>
  </si>
  <si>
    <t>612325100052960</t>
  </si>
  <si>
    <t>91610725MAB2U6MU4K</t>
  </si>
  <si>
    <t>杨庆莉</t>
  </si>
  <si>
    <t>汉中捷博耀顺建筑工程有限公司</t>
  </si>
  <si>
    <t>612325100053036</t>
  </si>
  <si>
    <t>91610725MAB2U7001E</t>
  </si>
  <si>
    <t>张阳</t>
  </si>
  <si>
    <t>汉中华庭饰家装饰工程有限公司</t>
  </si>
  <si>
    <t>612325100053069</t>
  </si>
  <si>
    <t>91610725MAB2U7D63L</t>
  </si>
  <si>
    <t>郭延兵</t>
  </si>
  <si>
    <t>汉中泽润天诚建筑工程有限公司</t>
  </si>
  <si>
    <t>612325100053108</t>
  </si>
  <si>
    <t>91610725MAB2U8N352</t>
  </si>
  <si>
    <t>林逍</t>
  </si>
  <si>
    <t>勉县云捷信商贸有限公司</t>
  </si>
  <si>
    <t>612325100053116</t>
  </si>
  <si>
    <t>91610725MAB2U8NQ3H</t>
  </si>
  <si>
    <t>石蓉</t>
  </si>
  <si>
    <t>陕西钰鑫越隆实业有限公司</t>
  </si>
  <si>
    <t>612325100053190</t>
  </si>
  <si>
    <t>91610725MAB2UAAG4N</t>
  </si>
  <si>
    <t>吴寒钰</t>
  </si>
  <si>
    <t>汉中通瑞祥建筑劳务工程有限公司</t>
  </si>
  <si>
    <t>612325100053296</t>
  </si>
  <si>
    <t>91610725MAB2UC2917</t>
  </si>
  <si>
    <t>张文祥</t>
  </si>
  <si>
    <t>勉县宏聚福商贸有限公司</t>
  </si>
  <si>
    <t>612325100053315</t>
  </si>
  <si>
    <t>91610725MAB2UCKW4L</t>
  </si>
  <si>
    <t>周伯林</t>
  </si>
  <si>
    <t>汉中宏扬恒艺装饰有限公司</t>
  </si>
  <si>
    <t>612325100053307</t>
  </si>
  <si>
    <t>91610725MAB2UCH97Y</t>
  </si>
  <si>
    <t>黄一章</t>
  </si>
  <si>
    <t>陕西元禾源泉人力资源有限公司</t>
  </si>
  <si>
    <t>612325100053366</t>
  </si>
  <si>
    <t>91610725MAB2UFYY87</t>
  </si>
  <si>
    <t>刘丹</t>
  </si>
  <si>
    <t>勉县鸿盛建雅再生资源利用有限公司</t>
  </si>
  <si>
    <t>612325100053479</t>
  </si>
  <si>
    <t>91610725MAB2UH6B7N</t>
  </si>
  <si>
    <t>张建国</t>
  </si>
  <si>
    <t>汉中优达鸿捷工贸有限公司</t>
  </si>
  <si>
    <t>612325100053526</t>
  </si>
  <si>
    <t>91610725MAB2UJDH6Q</t>
  </si>
  <si>
    <t>吴星</t>
  </si>
  <si>
    <t>汉中聚泰源工程监理有限公司</t>
  </si>
  <si>
    <t>612325100053534</t>
  </si>
  <si>
    <t>91610725MAB2UJMD0F</t>
  </si>
  <si>
    <t>王新建</t>
  </si>
  <si>
    <t>汉中华易慧家商贸有限公司</t>
  </si>
  <si>
    <t>612325100053542</t>
  </si>
  <si>
    <t>91610725MAB2UL8P5X</t>
  </si>
  <si>
    <t>周林</t>
  </si>
  <si>
    <t>汉中凯佳盈建筑劳务有限公司</t>
  </si>
  <si>
    <t>612325100053559</t>
  </si>
  <si>
    <t>91610725MAB2ULFT2F</t>
  </si>
  <si>
    <t>郑怀均</t>
  </si>
  <si>
    <t>汉中馨悦汇祥家政服务有限公司</t>
  </si>
  <si>
    <t>612325100053663</t>
  </si>
  <si>
    <t>91610725MAB2UNLU4H</t>
  </si>
  <si>
    <t>罗静</t>
  </si>
  <si>
    <t>陕西宸风达瑞工贸有限公司</t>
  </si>
  <si>
    <t>612325100053727</t>
  </si>
  <si>
    <t>91610725MAB2UQFRXY</t>
  </si>
  <si>
    <t>刘文娜</t>
  </si>
  <si>
    <t>汉中华义盛通建筑工程有限公司</t>
  </si>
  <si>
    <t>612325100053817</t>
  </si>
  <si>
    <t>91610725MAB2UT6BXU</t>
  </si>
  <si>
    <t>钟华</t>
  </si>
  <si>
    <t>汉中奕禾云智能科技有限公司</t>
  </si>
  <si>
    <t>612325100053825</t>
  </si>
  <si>
    <t>91610725MAB2UTB36Q</t>
  </si>
  <si>
    <t>李洁茹</t>
  </si>
  <si>
    <t>陕西天汉元鼎建筑工程有限公司</t>
  </si>
  <si>
    <t>612325100053841</t>
  </si>
  <si>
    <t>91610725MAB2UU805Q</t>
  </si>
  <si>
    <t>王玮</t>
  </si>
  <si>
    <t>汉中德栩茂建筑工程有限公司</t>
  </si>
  <si>
    <t>612325100053930</t>
  </si>
  <si>
    <t>91610725MAB2W01BXB</t>
  </si>
  <si>
    <t>王海</t>
  </si>
  <si>
    <t>汉中众茂博鑫实业有限公司</t>
  </si>
  <si>
    <t>612325100054131</t>
  </si>
  <si>
    <t>91610725MAB2W6GX1P</t>
  </si>
  <si>
    <t>王宏博</t>
  </si>
  <si>
    <t>汉中明捷雅林工贸有限公司</t>
  </si>
  <si>
    <t>612325100054140</t>
  </si>
  <si>
    <t>91610725MAB2W6H59D</t>
  </si>
  <si>
    <t>李霞</t>
  </si>
  <si>
    <t>田万明</t>
  </si>
  <si>
    <t>陕西聚融盛业矿业有限责任公司</t>
  </si>
  <si>
    <t>612325100054166</t>
  </si>
  <si>
    <t>91610725MAB2W7FE2W</t>
  </si>
  <si>
    <t>赵方运</t>
  </si>
  <si>
    <t>陕西跃恒盛林建筑工程有限公司</t>
  </si>
  <si>
    <t>612325100054246</t>
  </si>
  <si>
    <t>91610725MAB2WBGH4Q</t>
  </si>
  <si>
    <t>何冬梅</t>
  </si>
  <si>
    <t>廖振林</t>
  </si>
  <si>
    <t>勉县标达实业有限公司</t>
  </si>
  <si>
    <t>612325100054238</t>
  </si>
  <si>
    <t>91610725MAB2WBCT7L</t>
  </si>
  <si>
    <t>陕西永成友通工程运输有限公司</t>
  </si>
  <si>
    <t>612325100054295</t>
  </si>
  <si>
    <t>91610725MAB2WDER9K</t>
  </si>
  <si>
    <t>朱家欣</t>
  </si>
  <si>
    <t>汉中风禾尽起商贸有限公司</t>
  </si>
  <si>
    <t>612325100054326</t>
  </si>
  <si>
    <t>91610725MAB2WDR867</t>
  </si>
  <si>
    <t>王冉</t>
  </si>
  <si>
    <t>陕西鸿嘉百道建筑工程有限公司</t>
  </si>
  <si>
    <t>612325100054287</t>
  </si>
  <si>
    <t>91610725MAB2WDCW75</t>
  </si>
  <si>
    <t>金国庆</t>
  </si>
  <si>
    <t>勉县荣鼎商贸有限公司</t>
  </si>
  <si>
    <t>612325100054318</t>
  </si>
  <si>
    <t>91610725MAB2WDP24F</t>
  </si>
  <si>
    <t>魏少波</t>
  </si>
  <si>
    <t>勉县浩洋商贸有限公司</t>
  </si>
  <si>
    <t>612325100054342</t>
  </si>
  <si>
    <t>91610725MAB2WDYU0L</t>
  </si>
  <si>
    <t>柏艳茹</t>
  </si>
  <si>
    <t>汉中途创美创广告装饰工程有限公司</t>
  </si>
  <si>
    <t>612325100054406</t>
  </si>
  <si>
    <t>91610725MAB2WFYP5E</t>
  </si>
  <si>
    <t>陈定刚</t>
  </si>
  <si>
    <t>勉县大相装饰工程有限公司</t>
  </si>
  <si>
    <t>612325100054383</t>
  </si>
  <si>
    <t>91610725MAB2WFK87N</t>
  </si>
  <si>
    <t>郭涛</t>
  </si>
  <si>
    <t>陕西鑫汇博华商贸有限公司</t>
  </si>
  <si>
    <t>612325100054391</t>
  </si>
  <si>
    <t>91610725MAB2WFLG9T</t>
  </si>
  <si>
    <t>张严庆</t>
  </si>
  <si>
    <t>勉县鲜味源商贸有限公司</t>
  </si>
  <si>
    <t>612325100054447</t>
  </si>
  <si>
    <t>91610725MAB2WGBT4R</t>
  </si>
  <si>
    <t>闫雅娟</t>
  </si>
  <si>
    <t>汉中盛源正禾信息工程科技有限公司</t>
  </si>
  <si>
    <t>612325100054551</t>
  </si>
  <si>
    <t>91610725MAB2WLYP16</t>
  </si>
  <si>
    <t>毛春雨</t>
  </si>
  <si>
    <t>勉县森禾乾农业有限公司</t>
  </si>
  <si>
    <t>612325100054578</t>
  </si>
  <si>
    <t>91610725MAB2WMQC7J</t>
  </si>
  <si>
    <t>谢豪</t>
  </si>
  <si>
    <t>勉县铭轩装饰工程有限公司</t>
  </si>
  <si>
    <t>612325100054748</t>
  </si>
  <si>
    <t>91610725MAB2WT5N2M</t>
  </si>
  <si>
    <t>王健</t>
  </si>
  <si>
    <t>陕西鸿飞鹏瑞工贸有限公司</t>
  </si>
  <si>
    <t>612325100054852</t>
  </si>
  <si>
    <t>91610725MAB2WY0574</t>
  </si>
  <si>
    <t>王剑</t>
  </si>
  <si>
    <t>勉县西河中药材开发有限公司</t>
  </si>
  <si>
    <t>612325100054836</t>
  </si>
  <si>
    <t>91610725MAB2WXP10M</t>
  </si>
  <si>
    <t>姚菊花</t>
  </si>
  <si>
    <t>汉中鸿宇兴通建筑劳务有限公司</t>
  </si>
  <si>
    <t>612325100054924</t>
  </si>
  <si>
    <t>91610725MAB3J2RE50</t>
  </si>
  <si>
    <t>杨红伟</t>
  </si>
  <si>
    <t>汉中春水堂餐饮管理有限公司</t>
  </si>
  <si>
    <t>612325100054965</t>
  </si>
  <si>
    <t>91610725MAB3J36XX5</t>
  </si>
  <si>
    <t>王丽霞</t>
  </si>
  <si>
    <t>勉县方圆同创农业有限公司</t>
  </si>
  <si>
    <t>612325100054990</t>
  </si>
  <si>
    <t>91610725MAB3J4UPXD</t>
  </si>
  <si>
    <t>方保全</t>
  </si>
  <si>
    <t>勉县雅琦供应链管理有限公司</t>
  </si>
  <si>
    <t>612325100055082</t>
  </si>
  <si>
    <t>91610725MAB3J94M3C</t>
  </si>
  <si>
    <t>揭力</t>
  </si>
  <si>
    <t>汉中圆周率商贸有限公司</t>
  </si>
  <si>
    <t>612325100055146</t>
  </si>
  <si>
    <t>91610725MAB3JAH41M</t>
  </si>
  <si>
    <t>杨华</t>
  </si>
  <si>
    <t>汉中盛铭哲信实业有限公司</t>
  </si>
  <si>
    <t>612325100055120</t>
  </si>
  <si>
    <t>91610725MAB3JAER07</t>
  </si>
  <si>
    <t>陈帮强</t>
  </si>
  <si>
    <t>勉县华晟志远建筑劳务有限公司</t>
  </si>
  <si>
    <t>612325100055200</t>
  </si>
  <si>
    <t>91610725MAB3JF6B2M</t>
  </si>
  <si>
    <t>赵建云</t>
  </si>
  <si>
    <t>汉中枫汉盛业企业咨询有限公司</t>
  </si>
  <si>
    <t>612325100055275</t>
  </si>
  <si>
    <t>91610725MAB3JL8B12</t>
  </si>
  <si>
    <t>彭鑫</t>
  </si>
  <si>
    <t>汉中财荣久企业咨询有限公司</t>
  </si>
  <si>
    <t>612325100055283</t>
  </si>
  <si>
    <t>91610725MAB3JL8W3R</t>
  </si>
  <si>
    <t>汉中鼎旭泰建筑工程有限公司</t>
  </si>
  <si>
    <t>612325100055355</t>
  </si>
  <si>
    <t>91610725MAB3JQ9J7E</t>
  </si>
  <si>
    <t>张丹丹</t>
  </si>
  <si>
    <t>汉中禾鑫致诚汽车贸易有限公司</t>
  </si>
  <si>
    <t>612325100055371</t>
  </si>
  <si>
    <t>91610725MAB3JQHK6R</t>
  </si>
  <si>
    <t>王杰</t>
  </si>
  <si>
    <t>汉中橡子熟了科技有限公司</t>
  </si>
  <si>
    <t>612325100055380</t>
  </si>
  <si>
    <t>91610725MAB3JXNL1U</t>
  </si>
  <si>
    <t>金川</t>
  </si>
  <si>
    <t>勉县恒星旺安装工程有限公司</t>
  </si>
  <si>
    <t>612325100055568</t>
  </si>
  <si>
    <t>91610725MAB3K81C5Q</t>
  </si>
  <si>
    <t>杜启恒</t>
  </si>
  <si>
    <t>汉中博煜坤商贸有限公司</t>
  </si>
  <si>
    <t>612325100055576</t>
  </si>
  <si>
    <t>91610725MAB3K84301</t>
  </si>
  <si>
    <t>钱燕</t>
  </si>
  <si>
    <t>汉中东致盛建设工程有限公司</t>
  </si>
  <si>
    <t>612325100055592</t>
  </si>
  <si>
    <t>91610725MAB3K8LA6M</t>
  </si>
  <si>
    <t>戚东红</t>
  </si>
  <si>
    <t>汉中嘉晟中实业有限公司</t>
  </si>
  <si>
    <t>612325100055656</t>
  </si>
  <si>
    <t>91610725MAB3K95990</t>
  </si>
  <si>
    <t>薛庆辉</t>
  </si>
  <si>
    <t>汉中冬润恒源建筑工程有限公司</t>
  </si>
  <si>
    <t>612325100055648</t>
  </si>
  <si>
    <t>91610725MAB3K95210</t>
  </si>
  <si>
    <t>郑冬</t>
  </si>
  <si>
    <t>汉中少年梦研学有限公司</t>
  </si>
  <si>
    <t>612325100055672</t>
  </si>
  <si>
    <t>91610725MAB3K9D14M</t>
  </si>
  <si>
    <t>李思伟</t>
  </si>
  <si>
    <t>勉县晟佰弘建筑有限公司</t>
  </si>
  <si>
    <t>612325100055777</t>
  </si>
  <si>
    <t>91610725MAB3KBN21Y</t>
  </si>
  <si>
    <t>陕西峻颉建设工程有限公司</t>
  </si>
  <si>
    <t>610102100293457</t>
  </si>
  <si>
    <t>91610102MACUT1RH8X</t>
  </si>
  <si>
    <t>黎峰</t>
  </si>
  <si>
    <t>汉中鑫立优品汽车贸易有限公司</t>
  </si>
  <si>
    <t>612325100055945</t>
  </si>
  <si>
    <t>91610725MAB3KDTF1H</t>
  </si>
  <si>
    <t>杨立</t>
  </si>
  <si>
    <t>汉中简一合创装饰工程有限公司</t>
  </si>
  <si>
    <t>612325100056026</t>
  </si>
  <si>
    <t>91610725MAB3KF982B</t>
  </si>
  <si>
    <t>赵强</t>
  </si>
  <si>
    <t>勉县久恒汽车服务有限公司</t>
  </si>
  <si>
    <t>612325100056034</t>
  </si>
  <si>
    <t>91610725MAB3KFEGXK</t>
  </si>
  <si>
    <t>刘志萍</t>
  </si>
  <si>
    <t>汉中云杨宏鑫建筑工程有限公司</t>
  </si>
  <si>
    <t>612325100056106</t>
  </si>
  <si>
    <t>91610725MAB3KGR981</t>
  </si>
  <si>
    <t>徐杨</t>
  </si>
  <si>
    <t>陕西宇鑫建达装饰工程有限公司</t>
  </si>
  <si>
    <t>612325100056180</t>
  </si>
  <si>
    <t>91610725MAB3KHY01M</t>
  </si>
  <si>
    <t>谢熙佑</t>
  </si>
  <si>
    <t>汉中欣客美家装饰工程有限公司</t>
  </si>
  <si>
    <t>612325100056341</t>
  </si>
  <si>
    <t>91610725MAB3KKTC69</t>
  </si>
  <si>
    <t>孙占占</t>
  </si>
  <si>
    <t>陕西华嘉秦源商贸有限责任公司</t>
  </si>
  <si>
    <t>612325100056376</t>
  </si>
  <si>
    <t>91610725MAB3KL110L</t>
  </si>
  <si>
    <t>汉中泽屿通建筑劳务有限公司</t>
  </si>
  <si>
    <t>612325100056384</t>
  </si>
  <si>
    <t>91610725MAB3KL7L2G</t>
  </si>
  <si>
    <t>朱东平</t>
  </si>
  <si>
    <t>汉中鸿禧大拇指商贸有限公司</t>
  </si>
  <si>
    <t>612325100056421</t>
  </si>
  <si>
    <t>91610725MAB3KLKC19</t>
  </si>
  <si>
    <t>刘红强</t>
  </si>
  <si>
    <t>陕西鼎诚邦泽建筑劳务有限公司</t>
  </si>
  <si>
    <t>612325100056430</t>
  </si>
  <si>
    <t>91610725MAB3KLKW56</t>
  </si>
  <si>
    <t>汪晓清</t>
  </si>
  <si>
    <t>汉中渝茂昇晖建设工程有限公司</t>
  </si>
  <si>
    <t>612325100056456</t>
  </si>
  <si>
    <t>91610725MAB3KLXG7Q</t>
  </si>
  <si>
    <t>宋兵</t>
  </si>
  <si>
    <t>汉中逸航南秋工贸有限公司</t>
  </si>
  <si>
    <t>612325100056552</t>
  </si>
  <si>
    <t>91610725MAB3KNEB07</t>
  </si>
  <si>
    <t>罗文超</t>
  </si>
  <si>
    <t>勉县佰特邦装饰工程有限公司</t>
  </si>
  <si>
    <t>612325100056608</t>
  </si>
  <si>
    <t>91610725MAB3KNUK6U</t>
  </si>
  <si>
    <t>王春兰</t>
  </si>
  <si>
    <t>汉中卫途顺建设工程有限公司</t>
  </si>
  <si>
    <t>612325100056616</t>
  </si>
  <si>
    <t>91610725MAB3KP4A41</t>
  </si>
  <si>
    <t>冯九香</t>
  </si>
  <si>
    <t>陕西博辉创力建设工程有限公司</t>
  </si>
  <si>
    <t>612325100056624</t>
  </si>
  <si>
    <t>91610725MAB3KPC46E</t>
  </si>
  <si>
    <t>郭相君</t>
  </si>
  <si>
    <t>陕西聚鑫时升建材有限公司</t>
  </si>
  <si>
    <t>612325100056690</t>
  </si>
  <si>
    <t>91610725MAB3KPLU6K</t>
  </si>
  <si>
    <t>刘昕悦</t>
  </si>
  <si>
    <t>勉县安胜美美容有限公司</t>
  </si>
  <si>
    <t>612325100056737</t>
  </si>
  <si>
    <t>91610725MAB3KPUP2T</t>
  </si>
  <si>
    <t>黄婷</t>
  </si>
  <si>
    <t>勉县奥美广告传媒有限公司</t>
  </si>
  <si>
    <t>612325100056962</t>
  </si>
  <si>
    <t>91610725MAB3KTUM94</t>
  </si>
  <si>
    <t>贾玲娟</t>
  </si>
  <si>
    <t>汉中元润元建筑装饰工程有限公司</t>
  </si>
  <si>
    <t>612325100056920</t>
  </si>
  <si>
    <t>91610725MAB3KTNX4G</t>
  </si>
  <si>
    <t>张启秀</t>
  </si>
  <si>
    <t>汉中朴诚森建筑劳务有限公司</t>
  </si>
  <si>
    <t>612325100056979</t>
  </si>
  <si>
    <t>91610725MAB3KTUW0F</t>
  </si>
  <si>
    <t>陈梁</t>
  </si>
  <si>
    <t>汉中汇晨鑫盛商贸有限公司</t>
  </si>
  <si>
    <t>612325100057019</t>
  </si>
  <si>
    <t>91610725MAB3KU7N38</t>
  </si>
  <si>
    <t>吴晨玮</t>
  </si>
  <si>
    <t>汉中盛泽嘉锦建筑劳务有限公司</t>
  </si>
  <si>
    <t>612325100057230</t>
  </si>
  <si>
    <t>91610725MAB3KXRU6B</t>
  </si>
  <si>
    <t>汉中陆陆瑞宸实业有限公司</t>
  </si>
  <si>
    <t>612325100057328</t>
  </si>
  <si>
    <t>91610725MAB3L06370</t>
  </si>
  <si>
    <t>杨婷</t>
  </si>
  <si>
    <t>汉中谷丰宇洋餐饮有限公司</t>
  </si>
  <si>
    <t>612325100057336</t>
  </si>
  <si>
    <t>91610725MAB3L0J488</t>
  </si>
  <si>
    <t>杨洋</t>
  </si>
  <si>
    <t>勉县玖嘉壹商贸有限公司</t>
  </si>
  <si>
    <t>612325100057352</t>
  </si>
  <si>
    <t>91610725MAB3L0M551</t>
  </si>
  <si>
    <t>王冬</t>
  </si>
  <si>
    <t>勉县金田牧盛种养殖有限公司</t>
  </si>
  <si>
    <t>612325100057416</t>
  </si>
  <si>
    <t>91610725MAB3L1314T</t>
  </si>
  <si>
    <t>胡顺贵</t>
  </si>
  <si>
    <t>汉中臻鑫华睿实业有限公司</t>
  </si>
  <si>
    <t>612325100057432</t>
  </si>
  <si>
    <t>91610725MAB3L16566</t>
  </si>
  <si>
    <t>邓华</t>
  </si>
  <si>
    <t>汉中鑫天祥泰实业有限公司</t>
  </si>
  <si>
    <t>612325100057504</t>
  </si>
  <si>
    <t>91610725MAB3L2QJ0E</t>
  </si>
  <si>
    <t>张天世</t>
  </si>
  <si>
    <t>勉县顺卓农林生态有限公司</t>
  </si>
  <si>
    <t>612325100057490</t>
  </si>
  <si>
    <t>91610725MAB3L2MBX0</t>
  </si>
  <si>
    <t>王素华</t>
  </si>
  <si>
    <t>勉县苗大侠商贸有限公司</t>
  </si>
  <si>
    <t>612325100057553</t>
  </si>
  <si>
    <t>91610725MAB3L38M37</t>
  </si>
  <si>
    <t>苗建荣</t>
  </si>
  <si>
    <t>汉中鑫鼎窑商贸有限公司</t>
  </si>
  <si>
    <t>612325100057537</t>
  </si>
  <si>
    <t>91610725MAB3L35R5G</t>
  </si>
  <si>
    <t>贺军</t>
  </si>
  <si>
    <t>勉县万祥实业有限公司</t>
  </si>
  <si>
    <t>612325100057588</t>
  </si>
  <si>
    <t>91610725MAB3L3E360</t>
  </si>
  <si>
    <t>尹仲彬</t>
  </si>
  <si>
    <t>陕西清雅茗品农业发展有限公司</t>
  </si>
  <si>
    <t>612325100057596</t>
  </si>
  <si>
    <t>91610725MAB3L3JT0U</t>
  </si>
  <si>
    <t>王林</t>
  </si>
  <si>
    <t>勉县鸽友之家体育发展有限公司</t>
  </si>
  <si>
    <t>612325100057623</t>
  </si>
  <si>
    <t>91610725MAB3L3W06C</t>
  </si>
  <si>
    <t>代红春</t>
  </si>
  <si>
    <t>陕西华昱利源实业有限公司</t>
  </si>
  <si>
    <t>612325100057711</t>
  </si>
  <si>
    <t>91610725MAB3L4MN39</t>
  </si>
  <si>
    <t>刘绫</t>
  </si>
  <si>
    <t>陕西振渤天诚建设工程劳务有限公司</t>
  </si>
  <si>
    <t>612325100057800</t>
  </si>
  <si>
    <t>91610725MAB3L5AW38</t>
  </si>
  <si>
    <t>张笑</t>
  </si>
  <si>
    <t>汉中鸿鹤春来商贸有限公司</t>
  </si>
  <si>
    <t>612325100057795</t>
  </si>
  <si>
    <t>91610725MAB3L5A015</t>
  </si>
  <si>
    <t>王晶</t>
  </si>
  <si>
    <t>汉中迈鼎华睿建设工程有限公司</t>
  </si>
  <si>
    <t>612325100057818</t>
  </si>
  <si>
    <t>91610725MAB3L5GL1U</t>
  </si>
  <si>
    <t>陈亚玲</t>
  </si>
  <si>
    <t>勉县墨羽航广告创意有限责任公司</t>
  </si>
  <si>
    <t>612325100057834</t>
  </si>
  <si>
    <t>91610725MAB3L5RBXC</t>
  </si>
  <si>
    <t>苏秉尧</t>
  </si>
  <si>
    <t>汉中虹熙茂工程有限公司</t>
  </si>
  <si>
    <t>612325100057906</t>
  </si>
  <si>
    <t>91610725MAB3L6EG0G</t>
  </si>
  <si>
    <t>余菲</t>
  </si>
  <si>
    <t>陕西环鼎邦康工贸有限公司</t>
  </si>
  <si>
    <t>610132101121981</t>
  </si>
  <si>
    <t>91610132MADB9CPP6R</t>
  </si>
  <si>
    <t>王家均</t>
  </si>
  <si>
    <t>汉中泰坤鸿宇工程劳务有限公司</t>
  </si>
  <si>
    <t>612325100058361</t>
  </si>
  <si>
    <t>91610725MAB3LDBK3E</t>
  </si>
  <si>
    <t>吴天华</t>
  </si>
  <si>
    <t>勉县春都商贸有限公司</t>
  </si>
  <si>
    <t>612325100058618</t>
  </si>
  <si>
    <t>91610725MAB3LHH252</t>
  </si>
  <si>
    <t>张小华</t>
  </si>
  <si>
    <t>勉县轩泽建设工程有限责任公司</t>
  </si>
  <si>
    <t>612325100059379</t>
  </si>
  <si>
    <t>91610725MAB3M8087L</t>
  </si>
  <si>
    <t>杨梅</t>
  </si>
  <si>
    <t>筑境乡墅（汉中）建设有限公司</t>
  </si>
  <si>
    <t>612325100059434</t>
  </si>
  <si>
    <t>91610725MAB3MAKQ7F</t>
  </si>
  <si>
    <t>瞿建美</t>
  </si>
  <si>
    <t>勉县江源水电开发有限责任公司</t>
  </si>
  <si>
    <t>612325100001033</t>
  </si>
  <si>
    <t>91610725770031591G</t>
  </si>
  <si>
    <t>段茂琴</t>
  </si>
  <si>
    <t>梁纪静</t>
  </si>
  <si>
    <t>李茂清</t>
  </si>
  <si>
    <t>易守德</t>
  </si>
  <si>
    <t>陕西亚明建设工程有限公司</t>
  </si>
  <si>
    <t>612325100000485</t>
  </si>
  <si>
    <t>916100006715224676</t>
  </si>
  <si>
    <t>庄亚明</t>
  </si>
  <si>
    <t>李厚贤</t>
  </si>
  <si>
    <t>勉县昌荣工业废渣加工有限责任公司</t>
  </si>
  <si>
    <t>612325100003029</t>
  </si>
  <si>
    <t>91610725694931378H</t>
  </si>
  <si>
    <t>曲昌庄</t>
  </si>
  <si>
    <t>王春辉</t>
  </si>
  <si>
    <t>汉中筑城建筑工程有限公司</t>
  </si>
  <si>
    <t>612325100003535</t>
  </si>
  <si>
    <t>91610725552169971A</t>
  </si>
  <si>
    <t>胡颖</t>
  </si>
  <si>
    <t>汉中秦山矿业有限公司</t>
  </si>
  <si>
    <t>612325100019121</t>
  </si>
  <si>
    <t>9161070058697758X1</t>
  </si>
  <si>
    <t>杨汉科</t>
  </si>
  <si>
    <t>杨桂平</t>
  </si>
  <si>
    <t>高红英</t>
  </si>
  <si>
    <t>勉县亚辉实业有限责任公司</t>
  </si>
  <si>
    <t>612325100007431</t>
  </si>
  <si>
    <t>91610725593311540G</t>
  </si>
  <si>
    <t>黄九旭</t>
  </si>
  <si>
    <t>汉中隆原实业发展有限公司</t>
  </si>
  <si>
    <t>612325100008418</t>
  </si>
  <si>
    <t>91610725064802395D</t>
  </si>
  <si>
    <t>井东平</t>
  </si>
  <si>
    <t>陈晓红</t>
  </si>
  <si>
    <t>汉中正禹建设工程有限公司</t>
  </si>
  <si>
    <t>612325100008725</t>
  </si>
  <si>
    <t>9161072507129910XB</t>
  </si>
  <si>
    <t>王义祥</t>
  </si>
  <si>
    <t>金利平</t>
  </si>
  <si>
    <t>汉中汇林通建筑工程有限公司</t>
  </si>
  <si>
    <t>612301100026627</t>
  </si>
  <si>
    <t>9161072133867976XR</t>
  </si>
  <si>
    <t>马阳</t>
  </si>
  <si>
    <t>杨松</t>
  </si>
  <si>
    <t>汉中中飞人力资源有限公司</t>
  </si>
  <si>
    <t>612325100012912</t>
  </si>
  <si>
    <t>91610725338740268G</t>
  </si>
  <si>
    <t>张利芬</t>
  </si>
  <si>
    <t>宁正友</t>
  </si>
  <si>
    <t>勉县陵江工贸有限公司</t>
  </si>
  <si>
    <t>612325100013882</t>
  </si>
  <si>
    <t>91610725MA6YN0GG7C</t>
  </si>
  <si>
    <t>王瑜</t>
  </si>
  <si>
    <t>张涛</t>
  </si>
  <si>
    <t>陕西安源众通机电设备有限公司</t>
  </si>
  <si>
    <t>612325100014867</t>
  </si>
  <si>
    <t>91610725MA6YN2C49X</t>
  </si>
  <si>
    <t>李柘</t>
  </si>
  <si>
    <t>余洋</t>
  </si>
  <si>
    <t>高翔</t>
  </si>
  <si>
    <t>汉中印象三国文化旅游有限责任公司</t>
  </si>
  <si>
    <t>612325100017644</t>
  </si>
  <si>
    <t>91610725MA6YND0G0R</t>
  </si>
  <si>
    <t>陈宁</t>
  </si>
  <si>
    <t>刘锋利</t>
  </si>
  <si>
    <t>汉中景辰工贸有限公司</t>
  </si>
  <si>
    <t>612325100018436</t>
  </si>
  <si>
    <t>91610725MA6YNHL8XR</t>
  </si>
  <si>
    <t>张林</t>
  </si>
  <si>
    <t>洪柳</t>
  </si>
  <si>
    <t>汉中昌盛汽车服务有限公司</t>
  </si>
  <si>
    <t>612325100021815</t>
  </si>
  <si>
    <t>91610700MA6YNNU160</t>
  </si>
  <si>
    <t>董勇</t>
  </si>
  <si>
    <t>钟朝阳</t>
  </si>
  <si>
    <t>陕西腾誉建设有限公司</t>
  </si>
  <si>
    <t>612325100020111</t>
  </si>
  <si>
    <t>91610725MA6YNPU034</t>
  </si>
  <si>
    <t>黄江龙</t>
  </si>
  <si>
    <t>王文彦</t>
  </si>
  <si>
    <t>陕西思宇工程项目管理有限公司</t>
  </si>
  <si>
    <t>610104100113388</t>
  </si>
  <si>
    <t>91610104MA6U3WE67R</t>
  </si>
  <si>
    <t>王凤</t>
  </si>
  <si>
    <t>陈本华</t>
  </si>
  <si>
    <t>汉中丽景装饰设计工程有限责任公司</t>
  </si>
  <si>
    <t>612325100020769</t>
  </si>
  <si>
    <t>91610725MA6YNYYC1X</t>
  </si>
  <si>
    <t>冯琪</t>
  </si>
  <si>
    <t>郑兰兰</t>
  </si>
  <si>
    <t>陕西合信农业科技开发有限责任公司</t>
  </si>
  <si>
    <t>612325100020881</t>
  </si>
  <si>
    <t>91610725MA6YP0BX5Y</t>
  </si>
  <si>
    <t>王东妮</t>
  </si>
  <si>
    <t>赵文</t>
  </si>
  <si>
    <t>文海智</t>
  </si>
  <si>
    <t>汉中思菡工贸有限公司</t>
  </si>
  <si>
    <t>612325100021501</t>
  </si>
  <si>
    <t>91610725MA6YP7GE0Y</t>
  </si>
  <si>
    <t>周雪梅</t>
  </si>
  <si>
    <t>贾小军</t>
  </si>
  <si>
    <t>陕西砼匠建设工程有限公司</t>
  </si>
  <si>
    <t>610113100190147</t>
  </si>
  <si>
    <t>91610113MA6U6WCB19</t>
  </si>
  <si>
    <t>晏辉</t>
  </si>
  <si>
    <t>周文国</t>
  </si>
  <si>
    <t>陕西熠林林广告传媒有限公司</t>
  </si>
  <si>
    <t>612325100021788</t>
  </si>
  <si>
    <t>91610725MA6YPAMP70</t>
  </si>
  <si>
    <t>侯琳</t>
  </si>
  <si>
    <t>陈峰</t>
  </si>
  <si>
    <t>汉中亿洲电子商务有限责任公司</t>
  </si>
  <si>
    <t>612325100021882</t>
  </si>
  <si>
    <t>91610725MA6YPBE47U</t>
  </si>
  <si>
    <t>杨进</t>
  </si>
  <si>
    <t>杨辉</t>
  </si>
  <si>
    <t>陕西百工坊建设工程有限公司</t>
  </si>
  <si>
    <t>612325100022043</t>
  </si>
  <si>
    <t>91610725MA6YPD2K7M</t>
  </si>
  <si>
    <t>徐青山</t>
  </si>
  <si>
    <t>李娜</t>
  </si>
  <si>
    <t>汉中恒丰源物流有限公司</t>
  </si>
  <si>
    <t>612325100022310</t>
  </si>
  <si>
    <t>91610725MA6YPFRX84</t>
  </si>
  <si>
    <t>苏红丽</t>
  </si>
  <si>
    <t>王庆荣</t>
  </si>
  <si>
    <t>陕西军山鑫宇实业有限公司</t>
  </si>
  <si>
    <t>612325100023005</t>
  </si>
  <si>
    <t>91610725MA6YTY966Y</t>
  </si>
  <si>
    <t>蒲伟</t>
  </si>
  <si>
    <t>张婉玲</t>
  </si>
  <si>
    <t>汉中亿诚气体有限公司</t>
  </si>
  <si>
    <t>612325100023860</t>
  </si>
  <si>
    <t>91610725MA6YU4D9XU</t>
  </si>
  <si>
    <t>马力</t>
  </si>
  <si>
    <t>喻浩</t>
  </si>
  <si>
    <t>汉中博锐祥商务信息服务有限公司</t>
  </si>
  <si>
    <t>612325100023984</t>
  </si>
  <si>
    <t>91610725MA6YU59L5D</t>
  </si>
  <si>
    <t>王泉霖</t>
  </si>
  <si>
    <t>王三春</t>
  </si>
  <si>
    <t>勉县同晨悦尚商贸有限公司</t>
  </si>
  <si>
    <t>612325100024303</t>
  </si>
  <si>
    <t>91610725MA6YU7HMXL</t>
  </si>
  <si>
    <t>李海涛</t>
  </si>
  <si>
    <t>许颖</t>
  </si>
  <si>
    <t>勉县佰盛通网络科技服务有限公司</t>
  </si>
  <si>
    <t>612325100024598</t>
  </si>
  <si>
    <t>91610725MA6YUB678K</t>
  </si>
  <si>
    <t>杨志荣</t>
  </si>
  <si>
    <t>杨桂菊</t>
  </si>
  <si>
    <t>陕西忆天汉饮食文化发展有限公司</t>
  </si>
  <si>
    <t>612325100024750</t>
  </si>
  <si>
    <t>91610725MA6YUCMPXH</t>
  </si>
  <si>
    <t>文涛</t>
  </si>
  <si>
    <t>冯辉</t>
  </si>
  <si>
    <t>汉中市泰源亨商贸有限公司</t>
  </si>
  <si>
    <t>612325100024936</t>
  </si>
  <si>
    <t>91610725MA6YUDTM2F</t>
  </si>
  <si>
    <t>闫杰</t>
  </si>
  <si>
    <t>邓莹谦</t>
  </si>
  <si>
    <t>汉中壹家匠心文化传播有限公司</t>
  </si>
  <si>
    <t>612325100025020</t>
  </si>
  <si>
    <t>91610725MA6YUEJU7Y</t>
  </si>
  <si>
    <t>汤盈</t>
  </si>
  <si>
    <t>李虎明</t>
  </si>
  <si>
    <t>勉县泰达华尊劳务服务有限公司</t>
  </si>
  <si>
    <t>612325100025079</t>
  </si>
  <si>
    <t>91610725MA6YUETU0N</t>
  </si>
  <si>
    <t>冉志伟</t>
  </si>
  <si>
    <t>陈红霞</t>
  </si>
  <si>
    <t>汉中鑫悦成实业有限公司</t>
  </si>
  <si>
    <t>612325100025095</t>
  </si>
  <si>
    <t>91610725MA6YUF1J56</t>
  </si>
  <si>
    <t>王卫</t>
  </si>
  <si>
    <t>廖旭阳</t>
  </si>
  <si>
    <t>汉中广溢人力资源服务有限公司</t>
  </si>
  <si>
    <t>612325100025327</t>
  </si>
  <si>
    <t>91610725MA6YUGWL1C</t>
  </si>
  <si>
    <t>祁梅</t>
  </si>
  <si>
    <t>李晓庆</t>
  </si>
  <si>
    <t>殷佳琦</t>
  </si>
  <si>
    <t>勉县骏达汽车销售服务有限公司</t>
  </si>
  <si>
    <t>612325100025417</t>
  </si>
  <si>
    <t>91610725MA6YUHE085</t>
  </si>
  <si>
    <t>邓寒冰</t>
  </si>
  <si>
    <t>李静</t>
  </si>
  <si>
    <t>陕西兴根环保科技发展有限公司</t>
  </si>
  <si>
    <t>612325100025556</t>
  </si>
  <si>
    <t>91610725MA6YUJLP2K</t>
  </si>
  <si>
    <t>刘亚星</t>
  </si>
  <si>
    <t>李进</t>
  </si>
  <si>
    <t>刘瑾</t>
  </si>
  <si>
    <t>西安睿诚投资管理有限公司</t>
  </si>
  <si>
    <t>汉中银旋铁合金贸易有限公司</t>
  </si>
  <si>
    <t>612325100025636</t>
  </si>
  <si>
    <t>91610725MA6YUK9H39</t>
  </si>
  <si>
    <t>赵正</t>
  </si>
  <si>
    <t>彭萍平</t>
  </si>
  <si>
    <t>汉中曜邦工贸有限公司</t>
  </si>
  <si>
    <t>612325100025896</t>
  </si>
  <si>
    <t>91610725MA6YUMDEXU</t>
  </si>
  <si>
    <t>张雪萍</t>
  </si>
  <si>
    <t>勉县维宇建设工程有限公司</t>
  </si>
  <si>
    <t>612325100025940</t>
  </si>
  <si>
    <t>91610725MA6YUMJA5R</t>
  </si>
  <si>
    <t>吴雪萍</t>
  </si>
  <si>
    <t>勉县宏杰商贸有限公司</t>
  </si>
  <si>
    <t>612325100026330</t>
  </si>
  <si>
    <t>91610725MA6YUQAFXH</t>
  </si>
  <si>
    <t>苏军芳</t>
  </si>
  <si>
    <t>苏玉华</t>
  </si>
  <si>
    <t>勉县源鑫成实业有限公司</t>
  </si>
  <si>
    <t>612325100027404</t>
  </si>
  <si>
    <t>91610725MA6YW39U4T</t>
  </si>
  <si>
    <t>高保军</t>
  </si>
  <si>
    <t>勉县宏源实业有限公司</t>
  </si>
  <si>
    <t>612325100027470</t>
  </si>
  <si>
    <t>91610725MA6YW3WT2F</t>
  </si>
  <si>
    <t>廖学文</t>
  </si>
  <si>
    <t>张建芳</t>
  </si>
  <si>
    <t>汉中明辉置业有限公司</t>
  </si>
  <si>
    <t>612325100027726</t>
  </si>
  <si>
    <t>91610725MA6YW5NH2J</t>
  </si>
  <si>
    <t>汤文杰</t>
  </si>
  <si>
    <t>汉中超凡达实业有限公司</t>
  </si>
  <si>
    <t>612325100028173</t>
  </si>
  <si>
    <t>91610725MA6YW7E602</t>
  </si>
  <si>
    <t>袁其玉</t>
  </si>
  <si>
    <t>宋艳霞</t>
  </si>
  <si>
    <t>袁双建</t>
  </si>
  <si>
    <t>汉中君峰腾达实业有限责任公司</t>
  </si>
  <si>
    <t>612325100028591</t>
  </si>
  <si>
    <t>91610725MA6YW9FX37</t>
  </si>
  <si>
    <t>汤彦军</t>
  </si>
  <si>
    <t>廖峰</t>
  </si>
  <si>
    <t>勉县美邦商业管理有限公司</t>
  </si>
  <si>
    <t>612325100028760</t>
  </si>
  <si>
    <t>91610725MA6YWA5U83</t>
  </si>
  <si>
    <t>刘江</t>
  </si>
  <si>
    <t>樊斌</t>
  </si>
  <si>
    <t>勉县翔通实业有限公司</t>
  </si>
  <si>
    <t>612325100028905</t>
  </si>
  <si>
    <t>91610725MA6YWAQ30D</t>
  </si>
  <si>
    <t>毛宝明</t>
  </si>
  <si>
    <t>耿惠平</t>
  </si>
  <si>
    <t>勉县友腾通信有限公司</t>
  </si>
  <si>
    <t>612325100029203</t>
  </si>
  <si>
    <t>91610725MA6YWCJL97</t>
  </si>
  <si>
    <t>邓晓冬</t>
  </si>
  <si>
    <t>汉中瑞平和贸易有限公司</t>
  </si>
  <si>
    <t>612325100029279</t>
  </si>
  <si>
    <t>91610725MA6YWCUU2U</t>
  </si>
  <si>
    <t>邴瑞祥</t>
  </si>
  <si>
    <t>张振华</t>
  </si>
  <si>
    <t>樊力平</t>
  </si>
  <si>
    <t>王新和</t>
  </si>
  <si>
    <t>陕西秦巴百花实业有限公司</t>
  </si>
  <si>
    <t>612325100029295</t>
  </si>
  <si>
    <t>91610725MA6YWD2796</t>
  </si>
  <si>
    <t>王晨</t>
  </si>
  <si>
    <t>汉中昕越人力资源有限公司</t>
  </si>
  <si>
    <t>612325100029287</t>
  </si>
  <si>
    <t>91610725MA6YWD148A</t>
  </si>
  <si>
    <t>黄超</t>
  </si>
  <si>
    <t>勉县郑记眼镜有限公司</t>
  </si>
  <si>
    <t>612325100029383</t>
  </si>
  <si>
    <t>91610725MA6YWDKC4C</t>
  </si>
  <si>
    <t>郑秋才</t>
  </si>
  <si>
    <t>郑莉</t>
  </si>
  <si>
    <t>郑勉</t>
  </si>
  <si>
    <t>汉中一介车夫汽车服务有限公司</t>
  </si>
  <si>
    <t>612325100029932</t>
  </si>
  <si>
    <t>91610725MA6YWJ5W91</t>
  </si>
  <si>
    <t>王霄</t>
  </si>
  <si>
    <t>郭晓伟</t>
  </si>
  <si>
    <t>王洋</t>
  </si>
  <si>
    <t>汉中天悦工建实业有限公司</t>
  </si>
  <si>
    <t>612325100029965</t>
  </si>
  <si>
    <t>91610725MA6YWJFN9K</t>
  </si>
  <si>
    <t>李平德</t>
  </si>
  <si>
    <t>付建文</t>
  </si>
  <si>
    <t>王俊平</t>
  </si>
  <si>
    <t>汉中通九州网络科技有限公司</t>
  </si>
  <si>
    <t>612325100030133</t>
  </si>
  <si>
    <t>91610725MA6YWKGH9B</t>
  </si>
  <si>
    <t>柏翔</t>
  </si>
  <si>
    <t>张晓瑞</t>
  </si>
  <si>
    <t>勉县裕豪酒店管理有限公司</t>
  </si>
  <si>
    <t>612325100030301</t>
  </si>
  <si>
    <t>91610725MA6YWLR964</t>
  </si>
  <si>
    <t>张春华</t>
  </si>
  <si>
    <t>郑凤娥</t>
  </si>
  <si>
    <t>勉县晨东汽车销售服务有限公司</t>
  </si>
  <si>
    <t>612325100030336</t>
  </si>
  <si>
    <t>91610725MA6YWLY823</t>
  </si>
  <si>
    <t>陈雪春</t>
  </si>
  <si>
    <t>廖彬</t>
  </si>
  <si>
    <t>陕西沔景装饰装修有限责任公司</t>
  </si>
  <si>
    <t>612325100030449</t>
  </si>
  <si>
    <t>91610725MA6YWMM38L</t>
  </si>
  <si>
    <t>彭涛</t>
  </si>
  <si>
    <t>米海</t>
  </si>
  <si>
    <t>汉中亿博源商贸有限公司</t>
  </si>
  <si>
    <t>612325100030842</t>
  </si>
  <si>
    <t>91610725MA6YWQM20G</t>
  </si>
  <si>
    <t>孟友刚</t>
  </si>
  <si>
    <t>何娟</t>
  </si>
  <si>
    <t>汉中陕水涧农业发展有限公司</t>
  </si>
  <si>
    <t>612325100030867</t>
  </si>
  <si>
    <t>91610725MA6YWQQU5T</t>
  </si>
  <si>
    <t>胡超华</t>
  </si>
  <si>
    <t>王朋飞</t>
  </si>
  <si>
    <t>古继成</t>
  </si>
  <si>
    <t>陕西新多工程劳务有限公司</t>
  </si>
  <si>
    <t>612325100031030</t>
  </si>
  <si>
    <t>91610725MA6YWRQD90</t>
  </si>
  <si>
    <t>毛晓林</t>
  </si>
  <si>
    <t>文明玉</t>
  </si>
  <si>
    <t>勉县瑞鼎劳务服务有限公司</t>
  </si>
  <si>
    <t>612325100031337</t>
  </si>
  <si>
    <t>91610725MA6YWUYR27</t>
  </si>
  <si>
    <t>贾治钢</t>
  </si>
  <si>
    <t>袁双刚</t>
  </si>
  <si>
    <t>勉县臻良品电子商务有限公司</t>
  </si>
  <si>
    <t>612325100031388</t>
  </si>
  <si>
    <t>91610725MA6YWW9598</t>
  </si>
  <si>
    <t>杨欢</t>
  </si>
  <si>
    <t>张莎莎</t>
  </si>
  <si>
    <t>刘富杰</t>
  </si>
  <si>
    <t>汉中假装很潮商贸有限公司</t>
  </si>
  <si>
    <t>612325100031431</t>
  </si>
  <si>
    <t>91610725MA6YWWMN9X</t>
  </si>
  <si>
    <t>周佳梁</t>
  </si>
  <si>
    <t>唐诗露</t>
  </si>
  <si>
    <t>勉县盛德商贸有限公司</t>
  </si>
  <si>
    <t>612325100031511</t>
  </si>
  <si>
    <t>91610725MA6YWX7X8R</t>
  </si>
  <si>
    <t>李攀</t>
  </si>
  <si>
    <t>夏斌</t>
  </si>
  <si>
    <t>汉中优驰汽车贸易服务有限公司</t>
  </si>
  <si>
    <t>612325100031587</t>
  </si>
  <si>
    <t>91610725MA6YWY17X9</t>
  </si>
  <si>
    <t>陈婷婷</t>
  </si>
  <si>
    <t>杨林华</t>
  </si>
  <si>
    <t>陕西东恒瑞兴工程有限公司</t>
  </si>
  <si>
    <t>612325100031802</t>
  </si>
  <si>
    <t>91610725MA6YX1378R</t>
  </si>
  <si>
    <t>郭文杰</t>
  </si>
  <si>
    <t>汉中泓天达建筑劳务有限公司</t>
  </si>
  <si>
    <t>612325100031771</t>
  </si>
  <si>
    <t>91610725MA6YX11F0X</t>
  </si>
  <si>
    <t>罗锋</t>
  </si>
  <si>
    <t>尹巧利</t>
  </si>
  <si>
    <t>汉中星星之火商务服务有限公司</t>
  </si>
  <si>
    <t>612325100031843</t>
  </si>
  <si>
    <t>91610725MA6YX1DL6R</t>
  </si>
  <si>
    <t>李万里</t>
  </si>
  <si>
    <t>胡小青</t>
  </si>
  <si>
    <t>陕西迪科源智能科技有限公司</t>
  </si>
  <si>
    <t>612325100032024</t>
  </si>
  <si>
    <t>91610725MA6YX31629</t>
  </si>
  <si>
    <t>刘春林</t>
  </si>
  <si>
    <t>周加林</t>
  </si>
  <si>
    <t>汉中铁鑫建筑工程有限公司</t>
  </si>
  <si>
    <t>612325100032049</t>
  </si>
  <si>
    <t>91610725MA6YX37T9M</t>
  </si>
  <si>
    <t>杜文杰</t>
  </si>
  <si>
    <t>叶明华</t>
  </si>
  <si>
    <t>汉中屋多多房产经纪有限公司</t>
  </si>
  <si>
    <t>612325100032090</t>
  </si>
  <si>
    <t>91610725MA6YX3F450</t>
  </si>
  <si>
    <t>袁园</t>
  </si>
  <si>
    <t>何春艳</t>
  </si>
  <si>
    <t>汉中巴源锦丞餐饮管理有限公司</t>
  </si>
  <si>
    <t>612325100032129</t>
  </si>
  <si>
    <t>91610725MA6YX3JT5P</t>
  </si>
  <si>
    <t>杜辉</t>
  </si>
  <si>
    <t>蔡洪涛</t>
  </si>
  <si>
    <t>汉中珑境物业管理有限公司</t>
  </si>
  <si>
    <t>612325100032266</t>
  </si>
  <si>
    <t>91610725MA6YX53J7Y</t>
  </si>
  <si>
    <t>董秦荣</t>
  </si>
  <si>
    <t>尤辉</t>
  </si>
  <si>
    <t>陕西盛拓文体传媒有限公司</t>
  </si>
  <si>
    <t>612325100032864</t>
  </si>
  <si>
    <t>91610725MA6YX90W5Y</t>
  </si>
  <si>
    <t>朱林</t>
  </si>
  <si>
    <t>向红波</t>
  </si>
  <si>
    <t>汉中宅鼎盛装饰工程有限公司</t>
  </si>
  <si>
    <t>612325100032985</t>
  </si>
  <si>
    <t>91610725MA6YX9R48D</t>
  </si>
  <si>
    <t>周本虎</t>
  </si>
  <si>
    <t>汉中舞音文化传媒有限公司</t>
  </si>
  <si>
    <t>612325100033206</t>
  </si>
  <si>
    <t>91610725MA6YXAWD6Q</t>
  </si>
  <si>
    <t>卢军军</t>
  </si>
  <si>
    <t>陈晨</t>
  </si>
  <si>
    <t>何宗凯</t>
  </si>
  <si>
    <t>汉中和爱有约养老服务有限责任公司</t>
  </si>
  <si>
    <t>612325100033280</t>
  </si>
  <si>
    <t>91610725MA6YXC1T58</t>
  </si>
  <si>
    <t>杨安国</t>
  </si>
  <si>
    <t>陈梵</t>
  </si>
  <si>
    <t>王宝华</t>
  </si>
  <si>
    <t>宋苏伟</t>
  </si>
  <si>
    <t>汉中汇鑫泽祥工贸有限公司</t>
  </si>
  <si>
    <t>612325100033513</t>
  </si>
  <si>
    <t>91610725MA6YXD5G72</t>
  </si>
  <si>
    <t>赵柯宇</t>
  </si>
  <si>
    <t>李弘</t>
  </si>
  <si>
    <t>汉中祥鼎劳务工程有限公司</t>
  </si>
  <si>
    <t>612325100033781</t>
  </si>
  <si>
    <t>91610725MA6YXDYW2W</t>
  </si>
  <si>
    <t>史晓林</t>
  </si>
  <si>
    <t>杨舍元</t>
  </si>
  <si>
    <t>陕西颐邦实业有限公司</t>
  </si>
  <si>
    <t>612325100033812</t>
  </si>
  <si>
    <t>91610725MA6YXE3A8T</t>
  </si>
  <si>
    <t>王斌</t>
  </si>
  <si>
    <t>刘立志</t>
  </si>
  <si>
    <t>汉中嘉禾亿隆实业有限公司</t>
  </si>
  <si>
    <t>612325100034127</t>
  </si>
  <si>
    <t>91610725MA6YXETK5D</t>
  </si>
  <si>
    <t>王淋</t>
  </si>
  <si>
    <t>勉县民乐家政服务有限公司</t>
  </si>
  <si>
    <t>612325100034186</t>
  </si>
  <si>
    <t>91610725MA6YXEXU2D</t>
  </si>
  <si>
    <t>杨忠明</t>
  </si>
  <si>
    <t>任汉平</t>
  </si>
  <si>
    <t>勉县响亮水电维修服务有限公司</t>
  </si>
  <si>
    <t>612325100034356</t>
  </si>
  <si>
    <t>91610725MA6YXFFW7M</t>
  </si>
  <si>
    <t>宋涛</t>
  </si>
  <si>
    <t>汉中瑞耀达工程有限公司</t>
  </si>
  <si>
    <t>612325100034532</t>
  </si>
  <si>
    <t>91610725MA6YXG6E55</t>
  </si>
  <si>
    <t>荣海</t>
  </si>
  <si>
    <t>唐黎明</t>
  </si>
  <si>
    <t>勉县恒立建实业有限公司</t>
  </si>
  <si>
    <t>612325100034557</t>
  </si>
  <si>
    <t>91610725MA6YXG766M</t>
  </si>
  <si>
    <t>史家铭</t>
  </si>
  <si>
    <t>汉中国艺工程有限公司</t>
  </si>
  <si>
    <t>612325100034661</t>
  </si>
  <si>
    <t>91610725MA6YXGRC2M</t>
  </si>
  <si>
    <t>李克</t>
  </si>
  <si>
    <t>吴萌</t>
  </si>
  <si>
    <t>朱利华</t>
  </si>
  <si>
    <t>汉中华坤商贸有限责任公司</t>
  </si>
  <si>
    <t>612325100034926</t>
  </si>
  <si>
    <t>91610725MA6YXHNR29</t>
  </si>
  <si>
    <t>王雪雯</t>
  </si>
  <si>
    <t>姜杨梅</t>
  </si>
  <si>
    <t>汉中坤瀚建设工程有限公司</t>
  </si>
  <si>
    <t>612301100108977</t>
  </si>
  <si>
    <t>91610702MA6YXJ2E8U</t>
  </si>
  <si>
    <t>周雷明</t>
  </si>
  <si>
    <t>刘莺莹</t>
  </si>
  <si>
    <t>史文安</t>
  </si>
  <si>
    <t>陕西强鑫泓润工程建设有限公司</t>
  </si>
  <si>
    <t>612325100035130</t>
  </si>
  <si>
    <t>91610725MA6YXJXJ6D</t>
  </si>
  <si>
    <t>曾丽萍</t>
  </si>
  <si>
    <t>刘强</t>
  </si>
  <si>
    <t>陕西艾特觅电子科技有限公司</t>
  </si>
  <si>
    <t>612325100035156</t>
  </si>
  <si>
    <t>91610725MA6YXK281H</t>
  </si>
  <si>
    <t>马友华</t>
  </si>
  <si>
    <t>万军</t>
  </si>
  <si>
    <t>王晓丽</t>
  </si>
  <si>
    <t>陕西十鼎恒创实业有限公司</t>
  </si>
  <si>
    <t>612325100035646</t>
  </si>
  <si>
    <t>91610725MA6YXLWT7H</t>
  </si>
  <si>
    <t>王芳</t>
  </si>
  <si>
    <t>王德佐</t>
  </si>
  <si>
    <t>陕西赐金建设工程有限公司</t>
  </si>
  <si>
    <t>612600100171533</t>
  </si>
  <si>
    <t>91610600MA6YME904U</t>
  </si>
  <si>
    <t>吴朝峰</t>
  </si>
  <si>
    <t>吴国山</t>
  </si>
  <si>
    <t>勉县康鑫劳务工程有限公司</t>
  </si>
  <si>
    <t>612325100035726</t>
  </si>
  <si>
    <t>91610725MA6YXM7W5D</t>
  </si>
  <si>
    <t>秦小康</t>
  </si>
  <si>
    <t>张艳飞</t>
  </si>
  <si>
    <t>陕西超瑞顺诚建设有限公司</t>
  </si>
  <si>
    <t>612600100172585</t>
  </si>
  <si>
    <t>91610600MA6YMFXXX0</t>
  </si>
  <si>
    <t>支少睿</t>
  </si>
  <si>
    <t>勉县科医商贸有限公司</t>
  </si>
  <si>
    <t>612325100036366</t>
  </si>
  <si>
    <t>91610725MA6YXQNX6C</t>
  </si>
  <si>
    <t>胡伟康</t>
  </si>
  <si>
    <t>苏东梅</t>
  </si>
  <si>
    <t>汉中科汇德环保科技有限公司</t>
  </si>
  <si>
    <t>612325100036399</t>
  </si>
  <si>
    <t>91610725MA6YXQU195</t>
  </si>
  <si>
    <t>崔晓光</t>
  </si>
  <si>
    <t>任永伟</t>
  </si>
  <si>
    <t>勉县雄孩子机器人科技有限公司</t>
  </si>
  <si>
    <t>612325100036841</t>
  </si>
  <si>
    <t>91610725MA6YXW6A6T</t>
  </si>
  <si>
    <t>杨钰柱</t>
  </si>
  <si>
    <t>刘蓉</t>
  </si>
  <si>
    <t>汉中迎丰网络科技有限公司</t>
  </si>
  <si>
    <t>612325100037334</t>
  </si>
  <si>
    <t>91610725MA6YY0B98R</t>
  </si>
  <si>
    <t>张保华</t>
  </si>
  <si>
    <t>曹文丽</t>
  </si>
  <si>
    <t>汉中奥美星电器有限公司</t>
  </si>
  <si>
    <t>612325100037439</t>
  </si>
  <si>
    <t>91610725MA6YY0Q859</t>
  </si>
  <si>
    <t>侯云亮</t>
  </si>
  <si>
    <t>徐振</t>
  </si>
  <si>
    <t>汉中富林鑫诚工程有限公司</t>
  </si>
  <si>
    <t>612325100037586</t>
  </si>
  <si>
    <t>91610725MA6YY1JD4G</t>
  </si>
  <si>
    <t>林谋忠</t>
  </si>
  <si>
    <t>陈娟娟</t>
  </si>
  <si>
    <t>汉中顺金元劳务有限公司</t>
  </si>
  <si>
    <t>612325100037789</t>
  </si>
  <si>
    <t>91610725MA6YY3029W</t>
  </si>
  <si>
    <t>王新红</t>
  </si>
  <si>
    <t>董颜红</t>
  </si>
  <si>
    <t>陕西妈妈米娅健康管理有限公司</t>
  </si>
  <si>
    <t>612325100037869</t>
  </si>
  <si>
    <t>91610725MA6YY3BK6K</t>
  </si>
  <si>
    <t>魏娟</t>
  </si>
  <si>
    <t>贾露</t>
  </si>
  <si>
    <t>张永晋</t>
  </si>
  <si>
    <t>刘嘉宁</t>
  </si>
  <si>
    <t>董亚慧</t>
  </si>
  <si>
    <t>燕娟</t>
  </si>
  <si>
    <t>陕西汉瑞恒泰劳务工程有限公司</t>
  </si>
  <si>
    <t>612325100037932</t>
  </si>
  <si>
    <t>91610725MA6YY3M107</t>
  </si>
  <si>
    <t>李铁军</t>
  </si>
  <si>
    <t>田保英</t>
  </si>
  <si>
    <t>胡建</t>
  </si>
  <si>
    <t>殷茹</t>
  </si>
  <si>
    <t>陕西沔水源实业有限公司</t>
  </si>
  <si>
    <t>612325100038347</t>
  </si>
  <si>
    <t>91610725MA6YY6CW9H</t>
  </si>
  <si>
    <t>张军</t>
  </si>
  <si>
    <t>潘琪</t>
  </si>
  <si>
    <t>勉县致远危货运输有限公司</t>
  </si>
  <si>
    <t>612325100038890</t>
  </si>
  <si>
    <t>91610725MA6YY9N3X4</t>
  </si>
  <si>
    <t>郭为政</t>
  </si>
  <si>
    <t>郭为帮</t>
  </si>
  <si>
    <t>郭山山</t>
  </si>
  <si>
    <t>汉中利天禾农业科技有限公司</t>
  </si>
  <si>
    <t>612325100038996</t>
  </si>
  <si>
    <t>91610725MA6YYAUR3X</t>
  </si>
  <si>
    <t>崔艳丽</t>
  </si>
  <si>
    <t>谭佳辉</t>
  </si>
  <si>
    <t>陕西锦顺康茂建设工程有限公司</t>
  </si>
  <si>
    <t>612325100039083</t>
  </si>
  <si>
    <t>91610725MA6YYBQXXQ</t>
  </si>
  <si>
    <t>沈蓉</t>
  </si>
  <si>
    <t>徐智辉</t>
  </si>
  <si>
    <t>邓丽君</t>
  </si>
  <si>
    <t>陕西天之骄教育管理有限公司</t>
  </si>
  <si>
    <t>612325100039497</t>
  </si>
  <si>
    <t>91610725MA6YYFR23Y</t>
  </si>
  <si>
    <t>陈文婷</t>
  </si>
  <si>
    <t>陈建忠</t>
  </si>
  <si>
    <t>勉县望月药材育苗有限公司</t>
  </si>
  <si>
    <t>612325100039552</t>
  </si>
  <si>
    <t>91610725MA6YYGED33</t>
  </si>
  <si>
    <t>李超</t>
  </si>
  <si>
    <t>但小军</t>
  </si>
  <si>
    <t>勉县东睿机电物资有限公司</t>
  </si>
  <si>
    <t>612325100039593</t>
  </si>
  <si>
    <t>91610725MA6YYGYH32</t>
  </si>
  <si>
    <t>刘冬霞</t>
  </si>
  <si>
    <t>汉中锐旭达实业有限公司</t>
  </si>
  <si>
    <t>612325100039987</t>
  </si>
  <si>
    <t>91610725MA6YYLQP1W</t>
  </si>
  <si>
    <t>刘倩文</t>
  </si>
  <si>
    <t>汉中旭翰达建材家居有限责任公司</t>
  </si>
  <si>
    <t>612325100040137</t>
  </si>
  <si>
    <t>91610725MA6YYMB20H</t>
  </si>
  <si>
    <t>蔡雪梅</t>
  </si>
  <si>
    <t>勉县鑫多齐工贸有限公司</t>
  </si>
  <si>
    <t>612325100040459</t>
  </si>
  <si>
    <t>91610725MA6YYNRT6K</t>
  </si>
  <si>
    <t>杨敏</t>
  </si>
  <si>
    <t>朱骎</t>
  </si>
  <si>
    <t>勉县山水秀农业发展有限公司</t>
  </si>
  <si>
    <t>612325100040483</t>
  </si>
  <si>
    <t>91610725MA6YYNYM3H</t>
  </si>
  <si>
    <t>万文茹</t>
  </si>
  <si>
    <t>胡嘉宝</t>
  </si>
  <si>
    <t>陕西唐旭东教育管理集团有限公司</t>
  </si>
  <si>
    <t>612325100040651</t>
  </si>
  <si>
    <t>91610725MA6YYPU38L</t>
  </si>
  <si>
    <t>唐旭东</t>
  </si>
  <si>
    <t>张芳</t>
  </si>
  <si>
    <t>勉县宏武实业有限公司</t>
  </si>
  <si>
    <t>612325100040686</t>
  </si>
  <si>
    <t>91610725MA6YYQ8F9F</t>
  </si>
  <si>
    <t>袁继红</t>
  </si>
  <si>
    <t>翟汉武</t>
  </si>
  <si>
    <t>陈红波</t>
  </si>
  <si>
    <t>勉县泰仕达汽车销售服务有限公司</t>
  </si>
  <si>
    <t>612325100040733</t>
  </si>
  <si>
    <t>91610725MA6YYQE12D</t>
  </si>
  <si>
    <t>赵洁荣</t>
  </si>
  <si>
    <t>伍锋</t>
  </si>
  <si>
    <t>汉中凌聚点创业孵化有限公司</t>
  </si>
  <si>
    <t>612325100040813</t>
  </si>
  <si>
    <t>91610725MA6YYQXF8K</t>
  </si>
  <si>
    <t>杨晴</t>
  </si>
  <si>
    <t>朱冠宇</t>
  </si>
  <si>
    <t>陕西因果鲜生农业有限公司</t>
  </si>
  <si>
    <t>612325100041011</t>
  </si>
  <si>
    <t>91610725MA6YYRN122</t>
  </si>
  <si>
    <t>解强</t>
  </si>
  <si>
    <t>郭尔海</t>
  </si>
  <si>
    <t>陕西定通全建筑工程有限公司</t>
  </si>
  <si>
    <t>610112100492633</t>
  </si>
  <si>
    <t>91610112MAB0TXNF4C</t>
  </si>
  <si>
    <t>汉中淼州农业生态科技有限公司</t>
  </si>
  <si>
    <t>612325100041468</t>
  </si>
  <si>
    <t>91610725MA6YYWDQ7U</t>
  </si>
  <si>
    <t>史云霞</t>
  </si>
  <si>
    <t>沈英</t>
  </si>
  <si>
    <t>勉县满星酒店有限公司</t>
  </si>
  <si>
    <t>612325100041505</t>
  </si>
  <si>
    <t>91610725MA6YYX151Q</t>
  </si>
  <si>
    <t>张涵菲</t>
  </si>
  <si>
    <t>马珑</t>
  </si>
  <si>
    <t>李序仁</t>
  </si>
  <si>
    <t>勉县新奥利明实业有限公司</t>
  </si>
  <si>
    <t>612325100041548</t>
  </si>
  <si>
    <t>91610725MA6YYXCD72</t>
  </si>
  <si>
    <t>徐霞</t>
  </si>
  <si>
    <t>李利明</t>
  </si>
  <si>
    <t>汉中东凯盛实业有限公司</t>
  </si>
  <si>
    <t>612325100041677</t>
  </si>
  <si>
    <t>91610725MA6YYXR65E</t>
  </si>
  <si>
    <t>李旺东</t>
  </si>
  <si>
    <t>杨瑞</t>
  </si>
  <si>
    <t>勉县鑫康美实业有限公司</t>
  </si>
  <si>
    <t>612325100041708</t>
  </si>
  <si>
    <t>91610725MA6YYXTU4N</t>
  </si>
  <si>
    <t>谢博洋</t>
  </si>
  <si>
    <t>王莉</t>
  </si>
  <si>
    <t>陕西雨之田商贸有限公司</t>
  </si>
  <si>
    <t>612325100041749</t>
  </si>
  <si>
    <t>91610725MA6YYY5B9M</t>
  </si>
  <si>
    <t>黄勇</t>
  </si>
  <si>
    <t>李小平</t>
  </si>
  <si>
    <t>陕西智达德信建设工程有限公司</t>
  </si>
  <si>
    <t>612325100041804</t>
  </si>
  <si>
    <t>91610725MA6YYYQF59</t>
  </si>
  <si>
    <t>张慧汉</t>
  </si>
  <si>
    <t>陈翠云</t>
  </si>
  <si>
    <t>宋红庆</t>
  </si>
  <si>
    <t>刘霞</t>
  </si>
  <si>
    <t>陕西明眸眼科诊所有限公司</t>
  </si>
  <si>
    <t>612325100041923</t>
  </si>
  <si>
    <t>91610725MA7000A70R</t>
  </si>
  <si>
    <t>苏恒</t>
  </si>
  <si>
    <t>赵芹</t>
  </si>
  <si>
    <t>汉中悦瑞丰实业有限公司</t>
  </si>
  <si>
    <t>612325100042098</t>
  </si>
  <si>
    <t>91610725MA7001JP8P</t>
  </si>
  <si>
    <t>周敏</t>
  </si>
  <si>
    <t>姜福军</t>
  </si>
  <si>
    <t>勉县瑞尚商贸有限公司</t>
  </si>
  <si>
    <t>612325100042268</t>
  </si>
  <si>
    <t>91610725MA7002PE95</t>
  </si>
  <si>
    <t>杨红英</t>
  </si>
  <si>
    <t>陕西暖家祥和物业管理有限公司</t>
  </si>
  <si>
    <t>612325100042524</t>
  </si>
  <si>
    <t>91610725MA7004QU1X</t>
  </si>
  <si>
    <t>徐振东</t>
  </si>
  <si>
    <t>李雪</t>
  </si>
  <si>
    <t>陕西浩森硕实业有限公司</t>
  </si>
  <si>
    <t>612325100042731</t>
  </si>
  <si>
    <t>91610725MA70069L5C</t>
  </si>
  <si>
    <t>叶浩</t>
  </si>
  <si>
    <t>郑龙</t>
  </si>
  <si>
    <t>勉县卡驰汽车服务有限公司</t>
  </si>
  <si>
    <t>612325100042782</t>
  </si>
  <si>
    <t>91610725MA7006N45M</t>
  </si>
  <si>
    <t>晏超</t>
  </si>
  <si>
    <t>晏卓</t>
  </si>
  <si>
    <t>勉县营管产业园区运营管理有限公司</t>
  </si>
  <si>
    <t>612325100042799</t>
  </si>
  <si>
    <t>91610725MA7006UJ27</t>
  </si>
  <si>
    <t>但承聪</t>
  </si>
  <si>
    <t>肖志陵</t>
  </si>
  <si>
    <t>汉中美格智能科技有限公司</t>
  </si>
  <si>
    <t>612325100042895</t>
  </si>
  <si>
    <t>91610725MA7007MN70</t>
  </si>
  <si>
    <t>牛建霞</t>
  </si>
  <si>
    <t>勉县恒嘉二手车销售有限公司</t>
  </si>
  <si>
    <t>612325100042983</t>
  </si>
  <si>
    <t>91610725MA7008BU7K</t>
  </si>
  <si>
    <t>蒋恒</t>
  </si>
  <si>
    <t>王震</t>
  </si>
  <si>
    <t>陕西同步志合实业有限责任公司</t>
  </si>
  <si>
    <t>612325100043316</t>
  </si>
  <si>
    <t>91610725MA700EXY65</t>
  </si>
  <si>
    <t>史新锋</t>
  </si>
  <si>
    <t>崔红光</t>
  </si>
  <si>
    <t>陕西亮洁劳务服务有限公司</t>
  </si>
  <si>
    <t>612325100043381</t>
  </si>
  <si>
    <t>91610725MA700FMG11</t>
  </si>
  <si>
    <t>吴志忠</t>
  </si>
  <si>
    <t>混建平</t>
  </si>
  <si>
    <t>陕西园景源花木有限公司</t>
  </si>
  <si>
    <t>610131100941195</t>
  </si>
  <si>
    <t>91610131MAB109PP6R</t>
  </si>
  <si>
    <t>陈亚波</t>
  </si>
  <si>
    <t>周琨</t>
  </si>
  <si>
    <t>卜洁</t>
  </si>
  <si>
    <t>汉中东悦建设工程有限公司</t>
  </si>
  <si>
    <t>612325100043654</t>
  </si>
  <si>
    <t>91610725MA700RMR4U</t>
  </si>
  <si>
    <t>王文静</t>
  </si>
  <si>
    <t>王文娜</t>
  </si>
  <si>
    <t>陕西博胜君和物资有限公司</t>
  </si>
  <si>
    <t>612325100043646</t>
  </si>
  <si>
    <t>91610725MA700RL82E</t>
  </si>
  <si>
    <t>陈茹</t>
  </si>
  <si>
    <t>王永亮</t>
  </si>
  <si>
    <t>汉中铖久溢冶金炉料有限公司</t>
  </si>
  <si>
    <t>612325100043662</t>
  </si>
  <si>
    <t>91610725MA700T1K9T</t>
  </si>
  <si>
    <t>彭英前</t>
  </si>
  <si>
    <t>陕西中道恒业建筑工程有限公司</t>
  </si>
  <si>
    <t>612325100043695</t>
  </si>
  <si>
    <t>91610725MA700WYC1X</t>
  </si>
  <si>
    <t>席杰</t>
  </si>
  <si>
    <t>杨景宇</t>
  </si>
  <si>
    <t>汉中瀚宇诚劳务有限公司</t>
  </si>
  <si>
    <t>612325100043898</t>
  </si>
  <si>
    <t>91610725MA7AP5Q984</t>
  </si>
  <si>
    <t>曹堂兵</t>
  </si>
  <si>
    <t>汉中军悦沈氏实业有限公司</t>
  </si>
  <si>
    <t>612325100043951</t>
  </si>
  <si>
    <t>91610725MA7BXXCH5D</t>
  </si>
  <si>
    <t>骆康</t>
  </si>
  <si>
    <t>沈利军</t>
  </si>
  <si>
    <t>勉县和顺祥酒店运营管理有限公司</t>
  </si>
  <si>
    <t>612325100044181</t>
  </si>
  <si>
    <t>91610725MA7C7CCQ0J</t>
  </si>
  <si>
    <t>刘彩秀</t>
  </si>
  <si>
    <t>勉县乾俊工程有限责任公司</t>
  </si>
  <si>
    <t>612325100044358</t>
  </si>
  <si>
    <t>91610725MA7BYGMM9T</t>
  </si>
  <si>
    <t>彭丽</t>
  </si>
  <si>
    <t>陕西天德宝拓建设工程有限公司</t>
  </si>
  <si>
    <t>612325100044778</t>
  </si>
  <si>
    <t>91610725MA7D6NPL8Q</t>
  </si>
  <si>
    <t>石宇翔</t>
  </si>
  <si>
    <t>高振瑞</t>
  </si>
  <si>
    <t>陕西睿智尚成商贸有限公司</t>
  </si>
  <si>
    <t>612325100044930</t>
  </si>
  <si>
    <t>91610725MA7D3UQY36</t>
  </si>
  <si>
    <t>朱天英</t>
  </si>
  <si>
    <t>汉中中恒暖阳暖通有限公司</t>
  </si>
  <si>
    <t>612325100044921</t>
  </si>
  <si>
    <t>91610725MA7D3QMU4F</t>
  </si>
  <si>
    <t>陕西利华惠科农林综合开发有限公司</t>
  </si>
  <si>
    <t>612325100044964</t>
  </si>
  <si>
    <t>91610725MA7DNLDY5E</t>
  </si>
  <si>
    <t>李保华</t>
  </si>
  <si>
    <t>韩小英</t>
  </si>
  <si>
    <t>汉中澳美岐黄健康科技有限公司</t>
  </si>
  <si>
    <t>612325100045730</t>
  </si>
  <si>
    <t>91610725MA7E58781H</t>
  </si>
  <si>
    <t>梅栋林</t>
  </si>
  <si>
    <t>张建会</t>
  </si>
  <si>
    <t>汉中卓越视光科技有限公司</t>
  </si>
  <si>
    <t>612325100045852</t>
  </si>
  <si>
    <t>91610725MA7FB14A37</t>
  </si>
  <si>
    <t>曹林</t>
  </si>
  <si>
    <t>汉中畅捷通工贸有限公司</t>
  </si>
  <si>
    <t>612325100045916</t>
  </si>
  <si>
    <t>91610725MA7GH67U3Y</t>
  </si>
  <si>
    <t>唐勉</t>
  </si>
  <si>
    <t>庄新龙</t>
  </si>
  <si>
    <t>汉中鑫瑞旺达餐饮有限公司</t>
  </si>
  <si>
    <t>612325100045957</t>
  </si>
  <si>
    <t>91610725MA7GCJ8N06</t>
  </si>
  <si>
    <t>陈遥</t>
  </si>
  <si>
    <t>熊伟</t>
  </si>
  <si>
    <t>汉中鑫祥全机电设备有限公司</t>
  </si>
  <si>
    <t>612325100046040</t>
  </si>
  <si>
    <t>91610725MA7GJ0J924</t>
  </si>
  <si>
    <t>胥彦全</t>
  </si>
  <si>
    <t>王明琴</t>
  </si>
  <si>
    <t>汉中博友康商贸有限责任公司</t>
  </si>
  <si>
    <t>612325100046146</t>
  </si>
  <si>
    <t>91610725MA7HF7TB0B</t>
  </si>
  <si>
    <t>王少博</t>
  </si>
  <si>
    <t>赖永丽</t>
  </si>
  <si>
    <t>陕西聚秦伯乐人力资源有限公司</t>
  </si>
  <si>
    <t>612325100046154</t>
  </si>
  <si>
    <t>91610725MA7FCLNP78</t>
  </si>
  <si>
    <t>马红江</t>
  </si>
  <si>
    <t>关惠波</t>
  </si>
  <si>
    <t>汉中腾欣荣建筑工程有限公司</t>
  </si>
  <si>
    <t>612325100046162</t>
  </si>
  <si>
    <t>91610725MA7FDEU38F</t>
  </si>
  <si>
    <t>王君梅</t>
  </si>
  <si>
    <t>卢玉全</t>
  </si>
  <si>
    <t>陕西隆云风泽物资有限公司</t>
  </si>
  <si>
    <t>612325100046200</t>
  </si>
  <si>
    <t>91610725MA7FDYNX32</t>
  </si>
  <si>
    <t>汉中博天宏建设工程有限公司</t>
  </si>
  <si>
    <t>612325100046242</t>
  </si>
  <si>
    <t>91610725MA7H6R0A3C</t>
  </si>
  <si>
    <t>谭玉凤</t>
  </si>
  <si>
    <t>况红山</t>
  </si>
  <si>
    <t>陕西溢博润业工贸有限公司</t>
  </si>
  <si>
    <t>612325100046347</t>
  </si>
  <si>
    <t>91610725MA7H43PJX9</t>
  </si>
  <si>
    <t>郑利贵</t>
  </si>
  <si>
    <t>勉县安达顺物业有限公司</t>
  </si>
  <si>
    <t>612325100046355</t>
  </si>
  <si>
    <t>91610725MA7FR9718L</t>
  </si>
  <si>
    <t>王乐</t>
  </si>
  <si>
    <t>黎秀莲</t>
  </si>
  <si>
    <t>王霞</t>
  </si>
  <si>
    <t>汉中凯亿德工程建设有限公司</t>
  </si>
  <si>
    <t>612325100046451</t>
  </si>
  <si>
    <t>91610725MA7HYN53X6</t>
  </si>
  <si>
    <t>赵凯</t>
  </si>
  <si>
    <t>李伟</t>
  </si>
  <si>
    <t>汉中弘博聚合商贸有限公司</t>
  </si>
  <si>
    <t>612325100046460</t>
  </si>
  <si>
    <t>91610725MA7J4PYM3N</t>
  </si>
  <si>
    <t>杨永强</t>
  </si>
  <si>
    <t>杨博超</t>
  </si>
  <si>
    <t>汉中华威达矿业有限公司</t>
  </si>
  <si>
    <t>612325100046621</t>
  </si>
  <si>
    <t>91610725MA7J2KYN7P</t>
  </si>
  <si>
    <t>黄周生</t>
  </si>
  <si>
    <t>王玉华</t>
  </si>
  <si>
    <t>汉中青澄文化传媒有限公司</t>
  </si>
  <si>
    <t>612325100046752</t>
  </si>
  <si>
    <t>91610725MA7KDFC9X3</t>
  </si>
  <si>
    <t>张丽</t>
  </si>
  <si>
    <t>瞿媛</t>
  </si>
  <si>
    <t>张晓风</t>
  </si>
  <si>
    <t>勉县荣皓商贸有限公司</t>
  </si>
  <si>
    <t>612325100046808</t>
  </si>
  <si>
    <t>91610725MA7JNHUF2C</t>
  </si>
  <si>
    <t>庄景皓</t>
  </si>
  <si>
    <t>王焕成</t>
  </si>
  <si>
    <t>陕西中达优视医药科技有限公司</t>
  </si>
  <si>
    <t>612325100046929</t>
  </si>
  <si>
    <t>91610725MA7KQUKH8X</t>
  </si>
  <si>
    <t>王丽丽</t>
  </si>
  <si>
    <t>钱玲</t>
  </si>
  <si>
    <t>胡全民</t>
  </si>
  <si>
    <t>王亚芹</t>
  </si>
  <si>
    <t>汉中春禾园农业发展有限公司</t>
  </si>
  <si>
    <t>612325100046953</t>
  </si>
  <si>
    <t>91610725MA7M52EB13</t>
  </si>
  <si>
    <t>袁波</t>
  </si>
  <si>
    <t>王茹</t>
  </si>
  <si>
    <t>勉县宏驰实业有限公司</t>
  </si>
  <si>
    <t>612325100046988</t>
  </si>
  <si>
    <t>91610725MA7KP6MY9A</t>
  </si>
  <si>
    <t>廖静</t>
  </si>
  <si>
    <t>汉中博尚实业有限公司</t>
  </si>
  <si>
    <t>612325100047083</t>
  </si>
  <si>
    <t>91610725MA7MM82UXD</t>
  </si>
  <si>
    <t>干斌杰</t>
  </si>
  <si>
    <t>陈燕</t>
  </si>
  <si>
    <t>勉县鸿文对外咨询服务有限公司</t>
  </si>
  <si>
    <t>612325100047341</t>
  </si>
  <si>
    <t>91610725MA7L14T420</t>
  </si>
  <si>
    <t>张玉婷</t>
  </si>
  <si>
    <t>勉县金亿嘉商贸有限公司</t>
  </si>
  <si>
    <t>612325100047489</t>
  </si>
  <si>
    <t>91610725MA7MEC6J2X</t>
  </si>
  <si>
    <t>汪显亮</t>
  </si>
  <si>
    <t>汉中捷胜辉煌实业有限公司</t>
  </si>
  <si>
    <t>612325100047593</t>
  </si>
  <si>
    <t>91610725MA7M0UXU79</t>
  </si>
  <si>
    <t>侯晔</t>
  </si>
  <si>
    <t>高世军</t>
  </si>
  <si>
    <t>王红海</t>
  </si>
  <si>
    <t>陕西星禾天跃劳务有限责任公司</t>
  </si>
  <si>
    <t>612325100047745</t>
  </si>
  <si>
    <t>91610725MABLXQG68X</t>
  </si>
  <si>
    <t>李跃忠</t>
  </si>
  <si>
    <t>张晓君</t>
  </si>
  <si>
    <t>汉中松果子文化传媒有限公司</t>
  </si>
  <si>
    <t>612325100047840</t>
  </si>
  <si>
    <t>91610725MABM7ND94D</t>
  </si>
  <si>
    <t>赵一坤</t>
  </si>
  <si>
    <t>汉中山水秀美人力资源有限公司</t>
  </si>
  <si>
    <t>612325100047866</t>
  </si>
  <si>
    <t>91610725MABM7Y9C3G</t>
  </si>
  <si>
    <t>王佳艳</t>
  </si>
  <si>
    <t>陕西顺汇银盛能源有限责任公司</t>
  </si>
  <si>
    <t>612325100047954</t>
  </si>
  <si>
    <t>91610725MABNCPYX8F</t>
  </si>
  <si>
    <t>赵建城</t>
  </si>
  <si>
    <t>赵建强</t>
  </si>
  <si>
    <t>陕西锦恒盛达实业有限公司</t>
  </si>
  <si>
    <t>612325100048035</t>
  </si>
  <si>
    <t>91610725MABMA2WY9E</t>
  </si>
  <si>
    <t>尤杰</t>
  </si>
  <si>
    <t>黑红彦</t>
  </si>
  <si>
    <t>陕西晟合铁诚人力资源有限公司</t>
  </si>
  <si>
    <t>612325100048125</t>
  </si>
  <si>
    <t>91610725MABN5YFA5R</t>
  </si>
  <si>
    <t>陈雅文</t>
  </si>
  <si>
    <t>陕西海诚杰顺实业有限公司</t>
  </si>
  <si>
    <t>612325100048213</t>
  </si>
  <si>
    <t>91610725MABN7WUK8H</t>
  </si>
  <si>
    <t>祝国江</t>
  </si>
  <si>
    <t>汪德林</t>
  </si>
  <si>
    <t>汪春霞</t>
  </si>
  <si>
    <t>祝国海</t>
  </si>
  <si>
    <t>陕西裕腾达诚建筑工程有限公司</t>
  </si>
  <si>
    <t>612325100048289</t>
  </si>
  <si>
    <t>91610725MABQ18LU75</t>
  </si>
  <si>
    <t>丁晓东</t>
  </si>
  <si>
    <t>丁铎</t>
  </si>
  <si>
    <t>汉中中恒嘉业建材有限公司</t>
  </si>
  <si>
    <t>612325100048553</t>
  </si>
  <si>
    <t>91610725MABQG27241</t>
  </si>
  <si>
    <t>史恒</t>
  </si>
  <si>
    <t>汉中恒雅汇装饰工程有限公司</t>
  </si>
  <si>
    <t>612325100048623</t>
  </si>
  <si>
    <t>91610725MABR8DA39N</t>
  </si>
  <si>
    <t>于文杰</t>
  </si>
  <si>
    <t>郑明伟</t>
  </si>
  <si>
    <t>汉中飞特亚纸箱包装有限责任公司</t>
  </si>
  <si>
    <t>612325100048631</t>
  </si>
  <si>
    <t>91610725MABQ3MMB7P</t>
  </si>
  <si>
    <t>李晓兵</t>
  </si>
  <si>
    <t>高勇</t>
  </si>
  <si>
    <t>陕西万合欣顺实业有限公司</t>
  </si>
  <si>
    <t>612325100048746</t>
  </si>
  <si>
    <t>91610725MABQJQQ00H</t>
  </si>
  <si>
    <t>王艳</t>
  </si>
  <si>
    <t>郑京永</t>
  </si>
  <si>
    <t>王建生</t>
  </si>
  <si>
    <t>汉中聚丰晨实业有限公司</t>
  </si>
  <si>
    <t>612325100048800</t>
  </si>
  <si>
    <t>91610725MABR38FX5N</t>
  </si>
  <si>
    <t>贾俊杰</t>
  </si>
  <si>
    <t>汉中鑫旭安康建筑材料有限公司</t>
  </si>
  <si>
    <t>612325100048963</t>
  </si>
  <si>
    <t>91610725MABT96RW2P</t>
  </si>
  <si>
    <t>李红丽</t>
  </si>
  <si>
    <t>汉中聚程丰实业有限公司</t>
  </si>
  <si>
    <t>612325100049101</t>
  </si>
  <si>
    <t>91610725MA7010AC7C</t>
  </si>
  <si>
    <t>杜继军</t>
  </si>
  <si>
    <t>汉中新野隆建筑工程有限公司</t>
  </si>
  <si>
    <t>612325100049136</t>
  </si>
  <si>
    <t>91610725MA7010LL0P</t>
  </si>
  <si>
    <t>陕西旭泓实业有限公司</t>
  </si>
  <si>
    <t>610132100874166</t>
  </si>
  <si>
    <t>91610132MAB11WF14Y</t>
  </si>
  <si>
    <t>王星</t>
  </si>
  <si>
    <t>舒珍</t>
  </si>
  <si>
    <t>陕西汉海通供应链管理有限公司</t>
  </si>
  <si>
    <t>612325100049361</t>
  </si>
  <si>
    <t>91610725MA7014PX5E</t>
  </si>
  <si>
    <t>郑淑勤</t>
  </si>
  <si>
    <t>荣磊</t>
  </si>
  <si>
    <t>汉中沔水优视眼镜有限公司</t>
  </si>
  <si>
    <t>612325100049415</t>
  </si>
  <si>
    <t>91610725MA7015658M</t>
  </si>
  <si>
    <t>徐志华</t>
  </si>
  <si>
    <t>张新鑫</t>
  </si>
  <si>
    <t>陕西康远实业有限公司</t>
  </si>
  <si>
    <t>610131101066962</t>
  </si>
  <si>
    <t>91610131MABWJRJJX4</t>
  </si>
  <si>
    <t>曾凯</t>
  </si>
  <si>
    <t>陕西蓝图匠工贸有限公司</t>
  </si>
  <si>
    <t>612325100049579</t>
  </si>
  <si>
    <t>91610725MA701A934C</t>
  </si>
  <si>
    <t>刘晓红</t>
  </si>
  <si>
    <t>陕西信丽善如科技有限公司</t>
  </si>
  <si>
    <t>612325100049683</t>
  </si>
  <si>
    <t>91610725MA701CEL98</t>
  </si>
  <si>
    <t>孙玉</t>
  </si>
  <si>
    <t>勉县五度生泰环保科技有限责任公司</t>
  </si>
  <si>
    <t>612325100049739</t>
  </si>
  <si>
    <t>91610725MA701EB54N</t>
  </si>
  <si>
    <t>邓道才</t>
  </si>
  <si>
    <t>邓伟</t>
  </si>
  <si>
    <t>勉县盛茂建筑劳务有限公司</t>
  </si>
  <si>
    <t>612325100049976</t>
  </si>
  <si>
    <t>91610725MA701M0R6M</t>
  </si>
  <si>
    <t>李云峰</t>
  </si>
  <si>
    <t>王飞龙</t>
  </si>
  <si>
    <t>汉中盛洋九熙商贸有限责任公司</t>
  </si>
  <si>
    <t>612325100050222</t>
  </si>
  <si>
    <t>91610725MA701XWX9U</t>
  </si>
  <si>
    <t>邵瑞华</t>
  </si>
  <si>
    <t>汉中华府之星建筑工程有限公司</t>
  </si>
  <si>
    <t>612325100050386</t>
  </si>
  <si>
    <t>91610725MA7022KL5P</t>
  </si>
  <si>
    <t>余小刚</t>
  </si>
  <si>
    <t>王连生</t>
  </si>
  <si>
    <t>陕西鑫安实华建筑工程有限公司</t>
  </si>
  <si>
    <t>612325100050716</t>
  </si>
  <si>
    <t>91610725MA702ADR18</t>
  </si>
  <si>
    <t>霍育民</t>
  </si>
  <si>
    <t>张靖</t>
  </si>
  <si>
    <t>汉中捷安鸿实业有限公司</t>
  </si>
  <si>
    <t>612325100050829</t>
  </si>
  <si>
    <t>91610725MA702BRF5M</t>
  </si>
  <si>
    <t>杜娟</t>
  </si>
  <si>
    <t>吴红波</t>
  </si>
  <si>
    <t>陕西瑜坤星辰文化传媒有限公司</t>
  </si>
  <si>
    <t>612325100051233</t>
  </si>
  <si>
    <t>91610725MA702LRL1F</t>
  </si>
  <si>
    <t>赵桂萍</t>
  </si>
  <si>
    <t>刘悦</t>
  </si>
  <si>
    <t>陕西齐泰优优商贸有限公司</t>
  </si>
  <si>
    <t>612325100051782</t>
  </si>
  <si>
    <t>91610725MA702Y7248</t>
  </si>
  <si>
    <t>李芬</t>
  </si>
  <si>
    <t>武林</t>
  </si>
  <si>
    <t>陕西旭天隆达工程建设有限公司</t>
  </si>
  <si>
    <t>612325100051942</t>
  </si>
  <si>
    <t>91610725MAB2T6BK74</t>
  </si>
  <si>
    <t>瞿钊</t>
  </si>
  <si>
    <t>王小波</t>
  </si>
  <si>
    <t>韩馨</t>
  </si>
  <si>
    <t>汉中德永佳建筑劳务有限公司</t>
  </si>
  <si>
    <t>612325100052017</t>
  </si>
  <si>
    <t>91610725MAB2TA5Y41</t>
  </si>
  <si>
    <t>朱洪</t>
  </si>
  <si>
    <t>汉中固达宏实业有限公司</t>
  </si>
  <si>
    <t>612325100052121</t>
  </si>
  <si>
    <t>91610725MAB2TDQG9K</t>
  </si>
  <si>
    <t>刘明丽</t>
  </si>
  <si>
    <t>祁红兵</t>
  </si>
  <si>
    <t>汉中伟馨鼎璨实业有限公司</t>
  </si>
  <si>
    <t>612325100052172</t>
  </si>
  <si>
    <t>91610725MAB2TEQY99</t>
  </si>
  <si>
    <t>周星</t>
  </si>
  <si>
    <t>勉县俊媛鑫牛羊肉销售有限公司</t>
  </si>
  <si>
    <t>612325100052236</t>
  </si>
  <si>
    <t>91610725MAB2TG5U8M</t>
  </si>
  <si>
    <t>付亚力</t>
  </si>
  <si>
    <t>吴建得</t>
  </si>
  <si>
    <t>欧红安</t>
  </si>
  <si>
    <t>陕西汉锦航悦矿业科技有限公司</t>
  </si>
  <si>
    <t>612325100052277</t>
  </si>
  <si>
    <t>91610725MAB2TGXC9H</t>
  </si>
  <si>
    <t>吴俊</t>
  </si>
  <si>
    <t>刘管兵</t>
  </si>
  <si>
    <t>廖金珠</t>
  </si>
  <si>
    <t>陈凤君</t>
  </si>
  <si>
    <t>胡小蓉</t>
  </si>
  <si>
    <t>周绍春</t>
  </si>
  <si>
    <t>勉县众万物业管理有限公司</t>
  </si>
  <si>
    <t>612325100052620</t>
  </si>
  <si>
    <t>91610725MAB2TWE627</t>
  </si>
  <si>
    <t>杨峻伟</t>
  </si>
  <si>
    <t>何敏</t>
  </si>
  <si>
    <t>勉县星禾晨建筑劳务有限责任公司</t>
  </si>
  <si>
    <t>612325100052638</t>
  </si>
  <si>
    <t>91610725MAB2TXFP75</t>
  </si>
  <si>
    <t>席丁</t>
  </si>
  <si>
    <t>王娜</t>
  </si>
  <si>
    <t>勉县翠园怡康医药有限公司</t>
  </si>
  <si>
    <t>612325100052646</t>
  </si>
  <si>
    <t>91610725MAB2TY1A8J</t>
  </si>
  <si>
    <t>王子曦</t>
  </si>
  <si>
    <t>牟茜</t>
  </si>
  <si>
    <t>汉中丰盛农和实业有限公司</t>
  </si>
  <si>
    <t>612325100052700</t>
  </si>
  <si>
    <t>91610725MAB2TYDH18</t>
  </si>
  <si>
    <t>朱晋</t>
  </si>
  <si>
    <t>朱玉建</t>
  </si>
  <si>
    <t>勉县东一嘉商贸有限公司</t>
  </si>
  <si>
    <t>612325100052791</t>
  </si>
  <si>
    <t>91610725MAB2U2FH24</t>
  </si>
  <si>
    <t>刘冬冬</t>
  </si>
  <si>
    <t>汪真</t>
  </si>
  <si>
    <t>汉中鼎坤秦盛建筑劳务有限公司</t>
  </si>
  <si>
    <t>612325100053085</t>
  </si>
  <si>
    <t>91610725MAB2U7MYXB</t>
  </si>
  <si>
    <t>王文愉</t>
  </si>
  <si>
    <t>杨斌</t>
  </si>
  <si>
    <t>汉中铭辰汇商贸有限责任公司</t>
  </si>
  <si>
    <t>612325100053052</t>
  </si>
  <si>
    <t>91610725MAB2U7BM1J</t>
  </si>
  <si>
    <t>钱晨</t>
  </si>
  <si>
    <t>钱富英</t>
  </si>
  <si>
    <t>勉县仕盛建筑工程有限公司</t>
  </si>
  <si>
    <t>612325100053077</t>
  </si>
  <si>
    <t>91610725MAB2U7LG60</t>
  </si>
  <si>
    <t>朱海</t>
  </si>
  <si>
    <t>朱建春</t>
  </si>
  <si>
    <t>汉中吉瑞顺祥建筑劳务有限公司</t>
  </si>
  <si>
    <t>612325100053165</t>
  </si>
  <si>
    <t>91610725MAB2U9MR8K</t>
  </si>
  <si>
    <t>欧天祥</t>
  </si>
  <si>
    <t>余青艳</t>
  </si>
  <si>
    <t>陕西鸿禹瀚祥科技有限公司</t>
  </si>
  <si>
    <t>612325100053323</t>
  </si>
  <si>
    <t>91610725MAB2UCNG23</t>
  </si>
  <si>
    <t>梁晓旭</t>
  </si>
  <si>
    <t>梁晓波</t>
  </si>
  <si>
    <t>勉县鑫镇勉商贸有限公司</t>
  </si>
  <si>
    <t>612325100053382</t>
  </si>
  <si>
    <t>91610725MAB2UG372T</t>
  </si>
  <si>
    <t>方慧</t>
  </si>
  <si>
    <t>吴英</t>
  </si>
  <si>
    <t>汉中祥通泰实业有限责任公司</t>
  </si>
  <si>
    <t>612325100053606</t>
  </si>
  <si>
    <t>91610725MAB2UMPM1U</t>
  </si>
  <si>
    <t>吉强</t>
  </si>
  <si>
    <t>付保秀</t>
  </si>
  <si>
    <t>陕西东捷澳信实业有限责任公司</t>
  </si>
  <si>
    <t>612325100053760</t>
  </si>
  <si>
    <t>91610725MAB2UREW7F</t>
  </si>
  <si>
    <t>肖山</t>
  </si>
  <si>
    <t>胡亚杰</t>
  </si>
  <si>
    <t>陕西金鸣瑞祥建筑劳务有限公司</t>
  </si>
  <si>
    <t>612325100053833</t>
  </si>
  <si>
    <t>91610725MAB2UTCT53</t>
  </si>
  <si>
    <t>熊波</t>
  </si>
  <si>
    <t>赵继斌</t>
  </si>
  <si>
    <t>王祥军</t>
  </si>
  <si>
    <t>汉中金涛山水实业有限责任公司</t>
  </si>
  <si>
    <t>612325100053948</t>
  </si>
  <si>
    <t>91610725MAB2W02T30</t>
  </si>
  <si>
    <t>汪涛</t>
  </si>
  <si>
    <t>陈辉</t>
  </si>
  <si>
    <t>陕西创智云力人力资源有限责任公司</t>
  </si>
  <si>
    <t>612325100054174</t>
  </si>
  <si>
    <t>91610725MAB2W84N9K</t>
  </si>
  <si>
    <t>刘松峰</t>
  </si>
  <si>
    <t>陕西宝馨祥益实业有限公司</t>
  </si>
  <si>
    <t>612325100054262</t>
  </si>
  <si>
    <t>91610725MAB2WCPH4P</t>
  </si>
  <si>
    <t>孟小仙</t>
  </si>
  <si>
    <t>勉县晟隆阳凡体育培训学校有限公司</t>
  </si>
  <si>
    <t>612325100054300</t>
  </si>
  <si>
    <t>91610725MAB2WDMB9W</t>
  </si>
  <si>
    <t>周启隆</t>
  </si>
  <si>
    <t>薛晨阳</t>
  </si>
  <si>
    <t>勉县顺京丰农业有限公司</t>
  </si>
  <si>
    <t>612325100054414</t>
  </si>
  <si>
    <t>91610725MAB2WG0M7F</t>
  </si>
  <si>
    <t>王新军</t>
  </si>
  <si>
    <t>王倩</t>
  </si>
  <si>
    <t>汉中精蓝盾保安服务有限公司</t>
  </si>
  <si>
    <t>612325100054439</t>
  </si>
  <si>
    <t>91610725MAB2WG2MXY</t>
  </si>
  <si>
    <t>王海明</t>
  </si>
  <si>
    <t>唐国洪</t>
  </si>
  <si>
    <t>黄彩娥</t>
  </si>
  <si>
    <t>勉县清禾装饰工程有限公司</t>
  </si>
  <si>
    <t>612325100054471</t>
  </si>
  <si>
    <t>91610725MAB2WJC447</t>
  </si>
  <si>
    <t>曹小强</t>
  </si>
  <si>
    <t>马鹏</t>
  </si>
  <si>
    <t>勉县嘟嘟商贸有限公司</t>
  </si>
  <si>
    <t>612325100054586</t>
  </si>
  <si>
    <t>91610725MAB2WMRPXP</t>
  </si>
  <si>
    <t>邹丽</t>
  </si>
  <si>
    <t>胡秀玲</t>
  </si>
  <si>
    <t>勉县常青农林发展有限公司</t>
  </si>
  <si>
    <t>612325100054705</t>
  </si>
  <si>
    <t>91610725MAB2WRF7XB</t>
  </si>
  <si>
    <t>邹继兵</t>
  </si>
  <si>
    <t>汉中金氟睿普科技有限公司</t>
  </si>
  <si>
    <t>612325100054713</t>
  </si>
  <si>
    <t>91610725MAB2WRNF64</t>
  </si>
  <si>
    <t>张昆明</t>
  </si>
  <si>
    <t>张慧</t>
  </si>
  <si>
    <t>何宏斌</t>
  </si>
  <si>
    <t>汉中智悦居商贸有限公司</t>
  </si>
  <si>
    <t>612325100055179</t>
  </si>
  <si>
    <t>91610725MAB3JDGN91</t>
  </si>
  <si>
    <t>田红利</t>
  </si>
  <si>
    <t>谭磊</t>
  </si>
  <si>
    <t>汉中优九九食品供应链管理有限公司</t>
  </si>
  <si>
    <t>612325100055187</t>
  </si>
  <si>
    <t>91610725MAB3JEM015</t>
  </si>
  <si>
    <t>李胜利</t>
  </si>
  <si>
    <t>唐亚萍</t>
  </si>
  <si>
    <t>勉县智普利实业有限公司</t>
  </si>
  <si>
    <t>612325100055314</t>
  </si>
  <si>
    <t>91610725MAB3JN4X1C</t>
  </si>
  <si>
    <t>殷万宏</t>
  </si>
  <si>
    <t>任小利</t>
  </si>
  <si>
    <t>勉县农夫铺子云供应链管理有限公司</t>
  </si>
  <si>
    <t>612325100055363</t>
  </si>
  <si>
    <t>91610725MAB3JQAX8J</t>
  </si>
  <si>
    <t>武水仙</t>
  </si>
  <si>
    <t>闫云</t>
  </si>
  <si>
    <t>陕西宇琛浩诚汽车服务有限公司</t>
  </si>
  <si>
    <t>612325100055419</t>
  </si>
  <si>
    <t>91610725MAB3K00L02</t>
  </si>
  <si>
    <t>樊亚辉</t>
  </si>
  <si>
    <t>袁萌</t>
  </si>
  <si>
    <t>汉中恒源鑫顺企业管理咨询有限公司</t>
  </si>
  <si>
    <t>612325100055451</t>
  </si>
  <si>
    <t>91610725MAB3K291XR</t>
  </si>
  <si>
    <t>高宇飞</t>
  </si>
  <si>
    <t>李盛</t>
  </si>
  <si>
    <t>陕西蓝曼美商网络科技有限公司</t>
  </si>
  <si>
    <t>612325100055478</t>
  </si>
  <si>
    <t>91610725MAB3K2B474</t>
  </si>
  <si>
    <t>叶静</t>
  </si>
  <si>
    <t>叶洁</t>
  </si>
  <si>
    <t>陕西中嘉星耀项目管理有限公司</t>
  </si>
  <si>
    <t>612325100055517</t>
  </si>
  <si>
    <t>91610725MAB3K7AE6R</t>
  </si>
  <si>
    <t>贾亮</t>
  </si>
  <si>
    <t>刘茹</t>
  </si>
  <si>
    <t>陕西九果廷工程有限公司</t>
  </si>
  <si>
    <t>612325100055744</t>
  </si>
  <si>
    <t>91610725MAB3KB9P0P</t>
  </si>
  <si>
    <t>段志刚</t>
  </si>
  <si>
    <t>汉中万聚禾商贸有限公司</t>
  </si>
  <si>
    <t>612325100055881</t>
  </si>
  <si>
    <t>91610725MAB3KCTL85</t>
  </si>
  <si>
    <t>陈凯</t>
  </si>
  <si>
    <t>李金通</t>
  </si>
  <si>
    <t>胡红波</t>
  </si>
  <si>
    <t>李培</t>
  </si>
  <si>
    <t>陕西谷栗丰源农业科技有限公司</t>
  </si>
  <si>
    <t>612325100056000</t>
  </si>
  <si>
    <t>91610725MAB3KF1F9T</t>
  </si>
  <si>
    <t>王兵</t>
  </si>
  <si>
    <t>邹杰</t>
  </si>
  <si>
    <t>孙红</t>
  </si>
  <si>
    <t>勉县千里酥食品有限公司</t>
  </si>
  <si>
    <t>612325100056075</t>
  </si>
  <si>
    <t>91610725MAB3KFUL2X</t>
  </si>
  <si>
    <t>袁观志</t>
  </si>
  <si>
    <t>袁莹</t>
  </si>
  <si>
    <t>勉县铂美口腔门诊有限公司</t>
  </si>
  <si>
    <t>612325100056091</t>
  </si>
  <si>
    <t>91610725MAB3KGDA7T</t>
  </si>
  <si>
    <t>曹军</t>
  </si>
  <si>
    <t>邵建军</t>
  </si>
  <si>
    <t>汉中晟泰美特实业有限公司</t>
  </si>
  <si>
    <t>612325100056649</t>
  </si>
  <si>
    <t>91610725MAB3KPG175</t>
  </si>
  <si>
    <t>万威</t>
  </si>
  <si>
    <t>李凡</t>
  </si>
  <si>
    <t>汉中派格斯道路应急救援有限公司</t>
  </si>
  <si>
    <t>612325100056657</t>
  </si>
  <si>
    <t>91610725MAB3KPJC6Q</t>
  </si>
  <si>
    <t>邵嘉诚</t>
  </si>
  <si>
    <t>王雨阳</t>
  </si>
  <si>
    <t>汉中新豪工贸有限公司</t>
  </si>
  <si>
    <t>612325100056745</t>
  </si>
  <si>
    <t>91610725MAB3KPYB3J</t>
  </si>
  <si>
    <t>汉中森淼达生态农业有限责任公司</t>
  </si>
  <si>
    <t>612325100056831</t>
  </si>
  <si>
    <t>91610725MAB3KR8U97</t>
  </si>
  <si>
    <t>刘建平</t>
  </si>
  <si>
    <t>李娟</t>
  </si>
  <si>
    <t>汉中诚泰源物业管理有限公司</t>
  </si>
  <si>
    <t>612325100056911</t>
  </si>
  <si>
    <t>91610725MAB3KTNJXJ</t>
  </si>
  <si>
    <t>黄永新</t>
  </si>
  <si>
    <t>陕西冠金东矿业开发有限公司</t>
  </si>
  <si>
    <t>612325100057141</t>
  </si>
  <si>
    <t>91610725MAB3KX260G</t>
  </si>
  <si>
    <t>廖明庭</t>
  </si>
  <si>
    <t>汉中造炬成阳实业有限公司</t>
  </si>
  <si>
    <t>612325100057310</t>
  </si>
  <si>
    <t>91610725MAB3L05P09</t>
  </si>
  <si>
    <t>勉县贝吉特体育有限公司</t>
  </si>
  <si>
    <t>612325100057424</t>
  </si>
  <si>
    <t>91610725MAB3L14E77</t>
  </si>
  <si>
    <t>贾方虎</t>
  </si>
  <si>
    <t>何刚</t>
  </si>
  <si>
    <t>陕西秦军研行研学有限公司</t>
  </si>
  <si>
    <t>612325100057408</t>
  </si>
  <si>
    <t>91610725MAB3L12F2D</t>
  </si>
  <si>
    <t>张嫘</t>
  </si>
  <si>
    <t>张佳瑶</t>
  </si>
  <si>
    <t>勉县璐璐发企业管理咨询有限公司</t>
  </si>
  <si>
    <t>612325100057449</t>
  </si>
  <si>
    <t>91610725MAB3L23E3C</t>
  </si>
  <si>
    <t>杨婕</t>
  </si>
  <si>
    <t>张露</t>
  </si>
  <si>
    <t>汉中众诚鑫达设计咨询有限责任公司</t>
  </si>
  <si>
    <t>612325100057512</t>
  </si>
  <si>
    <t>91610725MAB3L3387R</t>
  </si>
  <si>
    <t>姚磊</t>
  </si>
  <si>
    <t>康洁</t>
  </si>
  <si>
    <t>唐鸽</t>
  </si>
  <si>
    <t>秦欣</t>
  </si>
  <si>
    <t>勉县国平亿鑫矿业有限公司</t>
  </si>
  <si>
    <t>612325100057570</t>
  </si>
  <si>
    <t>91610725MAB3L3DY3W</t>
  </si>
  <si>
    <t>周国平</t>
  </si>
  <si>
    <t>杜明</t>
  </si>
  <si>
    <t>陕西博富鑫达农业智能有限公司</t>
  </si>
  <si>
    <t>612325100057658</t>
  </si>
  <si>
    <t>91610725MAB3L45P19</t>
  </si>
  <si>
    <t>董红</t>
  </si>
  <si>
    <t>袁保明</t>
  </si>
  <si>
    <t>汉中锦运万行运输服务有限公司</t>
  </si>
  <si>
    <t>612325100057738</t>
  </si>
  <si>
    <t>91610725MAB3L4RE1H</t>
  </si>
  <si>
    <t>刘伟</t>
  </si>
  <si>
    <t>胡金花</t>
  </si>
  <si>
    <t>唐东</t>
  </si>
  <si>
    <t>胡光耀</t>
  </si>
  <si>
    <t>勉县荣灿人力资源有限公司</t>
  </si>
  <si>
    <t>612325100057754</t>
  </si>
  <si>
    <t>91610725MAB3L4T69P</t>
  </si>
  <si>
    <t>刘春华</t>
  </si>
  <si>
    <t>黄全</t>
  </si>
  <si>
    <t>勉县鸿鑫荣康复器械有限责任公司</t>
  </si>
  <si>
    <t>612325100057842</t>
  </si>
  <si>
    <t>91610725MAB3L5XAX2</t>
  </si>
  <si>
    <t>付志亮</t>
  </si>
  <si>
    <t>盛萍</t>
  </si>
  <si>
    <t>勉县鑫广盛商贸有限公司</t>
  </si>
  <si>
    <t>612325100058101</t>
  </si>
  <si>
    <t>91610725MAB3LA1AX7</t>
  </si>
  <si>
    <t>杨朝辉</t>
  </si>
  <si>
    <t>汉中卓远欣盛人力资源有限公司</t>
  </si>
  <si>
    <t>612325100058353</t>
  </si>
  <si>
    <t>91610725MAB3LD0K30</t>
  </si>
  <si>
    <t>岳磊</t>
  </si>
  <si>
    <t>唐丽</t>
  </si>
  <si>
    <t>汉中安佳益康健康管理服务有限公司</t>
  </si>
  <si>
    <t>612325100058423</t>
  </si>
  <si>
    <t>91610725MAB3LEBR3U</t>
  </si>
  <si>
    <t>郭欢</t>
  </si>
  <si>
    <t>黄丽</t>
  </si>
  <si>
    <t>汉中陆达腾实业有限公司</t>
  </si>
  <si>
    <t>612325100058579</t>
  </si>
  <si>
    <t>91610725MAB3LHAC2B</t>
  </si>
  <si>
    <t>陆敏</t>
  </si>
  <si>
    <t>勉县纳百川新能源有限公司</t>
  </si>
  <si>
    <t>612325100058941</t>
  </si>
  <si>
    <t>91610725MAB3LRFB3K</t>
  </si>
  <si>
    <t>李忠发</t>
  </si>
  <si>
    <t>肖江勇</t>
  </si>
  <si>
    <t>李忠清</t>
  </si>
  <si>
    <t>肖明学</t>
  </si>
  <si>
    <t>勉县正道商贸有限公司</t>
  </si>
  <si>
    <t>612325100060017</t>
  </si>
  <si>
    <t>91610725MAB3MPLM1D</t>
  </si>
  <si>
    <t>徐佳雯</t>
  </si>
  <si>
    <t>何香英</t>
  </si>
  <si>
    <t>勉县蔚蓝购物翠园超市有限公司</t>
  </si>
  <si>
    <t>612325100039198</t>
  </si>
  <si>
    <t>91610725MA6YYCN97U</t>
  </si>
  <si>
    <t>王建明</t>
  </si>
  <si>
    <t>陕西蔚蓝购物（集团）有限公司</t>
  </si>
  <si>
    <t>勉县蔚蓝购物旧州超市有限责任公司</t>
  </si>
  <si>
    <t>612325100039227</t>
  </si>
  <si>
    <t>91610725MA6YYCPM6T</t>
  </si>
  <si>
    <t>勉县蔚蓝购物艾斯超市有限责任公司</t>
  </si>
  <si>
    <t>612325100039219</t>
  </si>
  <si>
    <t>91610725MA6YYCP9XM</t>
  </si>
  <si>
    <t>陕西沔州智创建设工程有限公司</t>
  </si>
  <si>
    <t>612325100054182</t>
  </si>
  <si>
    <t>91610725MAB2W85P1H</t>
  </si>
  <si>
    <t>勉县银隆新能源有限公司</t>
  </si>
  <si>
    <t>612325100057980</t>
  </si>
  <si>
    <t>91610725MAB3L8FF40</t>
  </si>
  <si>
    <t>谢志礼</t>
  </si>
  <si>
    <t>天津隆海通科技有限公司</t>
  </si>
  <si>
    <t>陕西百利通商务咨询服务有限公司</t>
  </si>
  <si>
    <t>612325100025298</t>
  </si>
  <si>
    <t>91610725MA6YUGPPXR</t>
  </si>
  <si>
    <t>郭浩浩</t>
  </si>
  <si>
    <t>陕西税达智汇企业管理有限公司</t>
  </si>
  <si>
    <t>612325100053639</t>
  </si>
  <si>
    <t>91610725MAB2UN7264</t>
  </si>
  <si>
    <t>朱文琦</t>
  </si>
  <si>
    <t>勉县未来星幼儿园有限公司</t>
  </si>
  <si>
    <t>612325100056294</t>
  </si>
  <si>
    <t>91610725MAB3KK2C4T</t>
  </si>
  <si>
    <t>梁毅静</t>
  </si>
  <si>
    <t>陕西国泰教育管理有限公司</t>
  </si>
  <si>
    <t>勉县未来星萌迪托育园有限公司</t>
  </si>
  <si>
    <t>612325100056286</t>
  </si>
  <si>
    <t>91610725MAB3KK1U5P</t>
  </si>
  <si>
    <t>勉县聚力实业有限公司</t>
  </si>
  <si>
    <t>612325100024400</t>
  </si>
  <si>
    <t>91610725MA6YU8W917</t>
  </si>
  <si>
    <t>熊利波</t>
  </si>
  <si>
    <t>汉中大坤工程建设有限公司</t>
  </si>
  <si>
    <t>612325100025343</t>
  </si>
  <si>
    <t>91610725MA6YUH56X9</t>
  </si>
  <si>
    <t>胡坤</t>
  </si>
  <si>
    <t>勉县新蓝环境科技有限公司</t>
  </si>
  <si>
    <t>612325100029061</t>
  </si>
  <si>
    <t>91610725MA6YWBRG6A</t>
  </si>
  <si>
    <t>关其美</t>
  </si>
  <si>
    <t>李笑笑</t>
  </si>
  <si>
    <t>汉中云振通实业有限公司</t>
  </si>
  <si>
    <t>612325100031992</t>
  </si>
  <si>
    <t>91610725MA6YX2HX2L</t>
  </si>
  <si>
    <t>汪津</t>
  </si>
  <si>
    <t>汉中和正昌建筑工程有限公司</t>
  </si>
  <si>
    <t>612325100034862</t>
  </si>
  <si>
    <t>91610725MA6YXHJD26</t>
  </si>
  <si>
    <t>岳晓华</t>
  </si>
  <si>
    <t>汉中鑫城盛源建筑有限公司</t>
  </si>
  <si>
    <t>612325100036454</t>
  </si>
  <si>
    <t>91610725MA6YXRGUXN</t>
  </si>
  <si>
    <t>左亮</t>
  </si>
  <si>
    <t>汉中途讯广告工程有限公司</t>
  </si>
  <si>
    <t>612325100037908</t>
  </si>
  <si>
    <t>91610725MA6YY3L57B</t>
  </si>
  <si>
    <t>高龙</t>
  </si>
  <si>
    <t>陕西锦盛东顺实业有限公司</t>
  </si>
  <si>
    <t>612325100038111</t>
  </si>
  <si>
    <t>91610725MA6YY56J15</t>
  </si>
  <si>
    <t>刘俊明</t>
  </si>
  <si>
    <t>刘通禹</t>
  </si>
  <si>
    <t>陕西康鑫城信地质钻探工程有限责任公司</t>
  </si>
  <si>
    <t>612325100039235</t>
  </si>
  <si>
    <t>91610725MA6YYCPW88</t>
  </si>
  <si>
    <t>陕西瑞凝峰商贸有限公司</t>
  </si>
  <si>
    <t>612325100039456</t>
  </si>
  <si>
    <t>91610725MA6YYFFU69</t>
  </si>
  <si>
    <t>赵尊成</t>
  </si>
  <si>
    <t>汉中鸿泰博智工程有限公司</t>
  </si>
  <si>
    <t>612325100042186</t>
  </si>
  <si>
    <t>91610725MA7002AH8B</t>
  </si>
  <si>
    <t>田会娟</t>
  </si>
  <si>
    <t>汉中亿安乐建筑劳务有限公司</t>
  </si>
  <si>
    <t>612325100048027</t>
  </si>
  <si>
    <t>91610725MABMUCK78C</t>
  </si>
  <si>
    <t>张兵</t>
  </si>
  <si>
    <t>汉中旺驰盛恒工程有限责任公司</t>
  </si>
  <si>
    <t>612325100048859</t>
  </si>
  <si>
    <t>91610725MABQ4G5WX6</t>
  </si>
  <si>
    <t>陆杰</t>
  </si>
  <si>
    <t>汉中瑞鑫宝农业有限公司</t>
  </si>
  <si>
    <t>612325100050175</t>
  </si>
  <si>
    <t>91610725MA701UU91A</t>
  </si>
  <si>
    <t>周杰</t>
  </si>
  <si>
    <t>陕西恒鑫强鸿工贸有限公司</t>
  </si>
  <si>
    <t>612325100050628</t>
  </si>
  <si>
    <t>91610725MA7028XK6X</t>
  </si>
  <si>
    <t>屈强</t>
  </si>
  <si>
    <t>陕西朗雅百航建筑工程有限公司</t>
  </si>
  <si>
    <t>612325100052919</t>
  </si>
  <si>
    <t>91610725MAB2U5M65R</t>
  </si>
  <si>
    <t>王建宁</t>
  </si>
  <si>
    <t>陕西艺阳华峰人力资源有限公司</t>
  </si>
  <si>
    <t>612325100053270</t>
  </si>
  <si>
    <t>91610725MAB2UBWKXL</t>
  </si>
  <si>
    <t>任小华</t>
  </si>
  <si>
    <t>勉县鑫浩通实业有限公司</t>
  </si>
  <si>
    <t>612325100053438</t>
  </si>
  <si>
    <t>91610725MAB2UGPM54</t>
  </si>
  <si>
    <t>宋建洪</t>
  </si>
  <si>
    <t>陕西克凡贸罗建筑工程有限公司</t>
  </si>
  <si>
    <t>612325100054220</t>
  </si>
  <si>
    <t>91610725MAB2WBAK0C</t>
  </si>
  <si>
    <t>杨春娥</t>
  </si>
  <si>
    <t>勉县优品缘废品回收有限公司</t>
  </si>
  <si>
    <t>612325100054633</t>
  </si>
  <si>
    <t>91610725MAB2WNQ36D</t>
  </si>
  <si>
    <t>唐永强</t>
  </si>
  <si>
    <t>陕西铭创景驰实业有限公司</t>
  </si>
  <si>
    <t>612325100055584</t>
  </si>
  <si>
    <t>91610725MAB3K87Y37</t>
  </si>
  <si>
    <t>李星军</t>
  </si>
  <si>
    <t>勉县小农夫商贸有限公司</t>
  </si>
  <si>
    <t>612325100056632</t>
  </si>
  <si>
    <t>91610725MAB3KPCB3C</t>
  </si>
  <si>
    <t>唐银</t>
  </si>
  <si>
    <t>汉中秦脉农品商贸有限公司</t>
  </si>
  <si>
    <t>612325100056840</t>
  </si>
  <si>
    <t>91610725MAB3KRMX2D</t>
  </si>
  <si>
    <t>李涛</t>
  </si>
  <si>
    <t>汉中宏悦博盛游乐设备管理有限公司</t>
  </si>
  <si>
    <t>612325100057875</t>
  </si>
  <si>
    <t>91610725MAB3L69242</t>
  </si>
  <si>
    <t>潘丁奇</t>
  </si>
  <si>
    <t>勉县锦冠实业有限公司</t>
  </si>
  <si>
    <t>612325100023064</t>
  </si>
  <si>
    <t>91610725MA6YTYT20Q</t>
  </si>
  <si>
    <t>汪长林</t>
  </si>
  <si>
    <t>汪帆</t>
  </si>
  <si>
    <t>勉县瑞兴实业有限公司</t>
  </si>
  <si>
    <t>612325100028786</t>
  </si>
  <si>
    <t>91610725MA6YWA6Y7Q</t>
  </si>
  <si>
    <t>晏芝</t>
  </si>
  <si>
    <t>文浩</t>
  </si>
  <si>
    <t>勉县世康农业发展有限公司</t>
  </si>
  <si>
    <t>612325100036085</t>
  </si>
  <si>
    <t>91610725MA6YXP496A</t>
  </si>
  <si>
    <t>安世康</t>
  </si>
  <si>
    <t>王绒</t>
  </si>
  <si>
    <t>勉县盛和工贸有限责任公司</t>
  </si>
  <si>
    <t>612325100040161</t>
  </si>
  <si>
    <t>91610725MA6YYMJR6K</t>
  </si>
  <si>
    <t>张一新</t>
  </si>
  <si>
    <t>张小斌</t>
  </si>
  <si>
    <t>曹雄</t>
  </si>
  <si>
    <t>陕西科鸿玖誉实业有限公司</t>
  </si>
  <si>
    <t>612325100045318</t>
  </si>
  <si>
    <t>91610725MA7EQHBU6F</t>
  </si>
  <si>
    <t>吴小军</t>
  </si>
  <si>
    <t>吴亚宁</t>
  </si>
  <si>
    <t>袁华</t>
  </si>
  <si>
    <t>勉县光鑫实业有限公司</t>
  </si>
  <si>
    <t>612325100045342</t>
  </si>
  <si>
    <t>91610725MA7EDCLK3P</t>
  </si>
  <si>
    <t>邹霖</t>
  </si>
  <si>
    <t>余华主</t>
  </si>
  <si>
    <t>陕西驰墨集克建筑工程有限公司</t>
  </si>
  <si>
    <t>612325100047227</t>
  </si>
  <si>
    <t>91610725MA7KR49A56</t>
  </si>
  <si>
    <t>严强</t>
  </si>
  <si>
    <t>王元</t>
  </si>
  <si>
    <t>陕西泰嘉康捷实业有限公司</t>
  </si>
  <si>
    <t>612325100047938</t>
  </si>
  <si>
    <t>91610725MABMPACG8G</t>
  </si>
  <si>
    <t>文康</t>
  </si>
  <si>
    <t>勉县卓兴肥料有限公司</t>
  </si>
  <si>
    <t>612325100049474</t>
  </si>
  <si>
    <t>91610725MA7016KW0M</t>
  </si>
  <si>
    <t>宋文兴</t>
  </si>
  <si>
    <t>宋学文</t>
  </si>
  <si>
    <t>汉中新泰兴游乐设备管理有限公司</t>
  </si>
  <si>
    <t>612325100050521</t>
  </si>
  <si>
    <t>91610725MA7026517P</t>
  </si>
  <si>
    <t>魏涛</t>
  </si>
  <si>
    <t>于启新</t>
  </si>
  <si>
    <t>勉县水磨湾再生资源利用有限公司</t>
  </si>
  <si>
    <t>612325100053411</t>
  </si>
  <si>
    <t>91610725MAB2UGLH9B</t>
  </si>
  <si>
    <t>张建</t>
  </si>
  <si>
    <t>张倩茹</t>
  </si>
  <si>
    <t>陕西中宏振邦农业科技有限公司</t>
  </si>
  <si>
    <t>612325100053884</t>
  </si>
  <si>
    <t>91610725MAB2UURX6A</t>
  </si>
  <si>
    <t>廖攀</t>
  </si>
  <si>
    <t>李淑琴</t>
  </si>
  <si>
    <t>陕西圣明源能源有限公司</t>
  </si>
  <si>
    <t>612325100019437</t>
  </si>
  <si>
    <t>916107000569204128</t>
  </si>
  <si>
    <t>程锦</t>
  </si>
  <si>
    <t>陕西明达西城投资控股有限公司</t>
  </si>
  <si>
    <t>汉中海源汽贸有限责任公司</t>
  </si>
  <si>
    <t>榆林金源物流有限公司</t>
  </si>
  <si>
    <t>汉中顺和嘉业再生资源有限公司</t>
  </si>
  <si>
    <t>612325100028181</t>
  </si>
  <si>
    <t>91610725MA6YW7EH0D</t>
  </si>
  <si>
    <t>何丁</t>
  </si>
  <si>
    <t>付英</t>
  </si>
  <si>
    <t>汉中鹏宇工程有限公司</t>
  </si>
  <si>
    <t>612325100010972</t>
  </si>
  <si>
    <t>91610725305519778R</t>
  </si>
  <si>
    <t>汉中巨鼎实业发展有限公司</t>
  </si>
  <si>
    <t>612300100061679</t>
  </si>
  <si>
    <t>916107003056569248</t>
  </si>
  <si>
    <t>杨子杭</t>
  </si>
  <si>
    <t>汉中市龙生祥和实业有限公司</t>
  </si>
  <si>
    <t>612325100021616</t>
  </si>
  <si>
    <t>91610725MA6YP8TG27</t>
  </si>
  <si>
    <t>张荔花</t>
  </si>
  <si>
    <t>汉中鲁泰钰鑫工贸有限公司</t>
  </si>
  <si>
    <t>612325100023538</t>
  </si>
  <si>
    <t>91610725MA6YU2F622</t>
  </si>
  <si>
    <t>马树民</t>
  </si>
  <si>
    <t>勉县尚蔬坊蔬菜配送有限公司</t>
  </si>
  <si>
    <t>612325100023827</t>
  </si>
  <si>
    <t>91610725MA6YU4C508</t>
  </si>
  <si>
    <t>胡磊</t>
  </si>
  <si>
    <t>勉县金顺源商贸有限责任公司</t>
  </si>
  <si>
    <t>612325100024299</t>
  </si>
  <si>
    <t>91610725MA6YU7H85W</t>
  </si>
  <si>
    <t>葛维民</t>
  </si>
  <si>
    <t>勉县天艺手工织品有限公司</t>
  </si>
  <si>
    <t>612325100024660</t>
  </si>
  <si>
    <t>91610725MA6YUBW9XK</t>
  </si>
  <si>
    <t>苗欢</t>
  </si>
  <si>
    <t>勉县恒奥实业有限公司</t>
  </si>
  <si>
    <t>612325100025433</t>
  </si>
  <si>
    <t>91610725MA6YUHG35A</t>
  </si>
  <si>
    <t>马泽龙</t>
  </si>
  <si>
    <t>勉县永诚农业科技有限公司</t>
  </si>
  <si>
    <t>612325100025505</t>
  </si>
  <si>
    <t>91610725MA6YUJE97J</t>
  </si>
  <si>
    <t>何文辉</t>
  </si>
  <si>
    <t>汉中鑫顶峰实业有限公司</t>
  </si>
  <si>
    <t>612325100025708</t>
  </si>
  <si>
    <t>91610725MA6YUKQU88</t>
  </si>
  <si>
    <t>陕西锦熠诚劳务服务有限公司</t>
  </si>
  <si>
    <t>612325100026469</t>
  </si>
  <si>
    <t>91610725MA6YURBW8T</t>
  </si>
  <si>
    <t>代鹏</t>
  </si>
  <si>
    <t>汉中九泽建设有限公司</t>
  </si>
  <si>
    <t>612325100026604</t>
  </si>
  <si>
    <t>91610725MA6YUT7G7U</t>
  </si>
  <si>
    <t>杜凤斌</t>
  </si>
  <si>
    <t>汉中承启实业有限公司</t>
  </si>
  <si>
    <t>612325100026629</t>
  </si>
  <si>
    <t>91610725MA6YUTBYX5</t>
  </si>
  <si>
    <t>勉县鑫合汇商贸有限公司</t>
  </si>
  <si>
    <t>612325100026942</t>
  </si>
  <si>
    <t>91610725MA6YUWP84K</t>
  </si>
  <si>
    <t>姚亚丽</t>
  </si>
  <si>
    <t>汉中兴辉煌建筑装饰工程有限公司</t>
  </si>
  <si>
    <t>612325100026975</t>
  </si>
  <si>
    <t>91610725MA6YUX15X8</t>
  </si>
  <si>
    <t>廖华</t>
  </si>
  <si>
    <t>勉县基和工程有限公司</t>
  </si>
  <si>
    <t>612325100028403</t>
  </si>
  <si>
    <t>91610725MA6YW862XH</t>
  </si>
  <si>
    <t>李荣</t>
  </si>
  <si>
    <t>陕西洪博婷商贸有限公司</t>
  </si>
  <si>
    <t>612325100028495</t>
  </si>
  <si>
    <t>91610725MA6YW8HA5X</t>
  </si>
  <si>
    <t>王婷</t>
  </si>
  <si>
    <t>勉县驰鑫机械工程有限公司</t>
  </si>
  <si>
    <t>612325100028671</t>
  </si>
  <si>
    <t>91610725MA6YW9PG8N</t>
  </si>
  <si>
    <t>陆金刚</t>
  </si>
  <si>
    <t>勉县鸿誉餐饮服务有限公司</t>
  </si>
  <si>
    <t>612325100028751</t>
  </si>
  <si>
    <t>91610725MA6YWA4X69</t>
  </si>
  <si>
    <t>张红丽</t>
  </si>
  <si>
    <t>汉中聚能源机电设备工程有限公司</t>
  </si>
  <si>
    <t>612325100029012</t>
  </si>
  <si>
    <t>91610725MA6YWBCQ2C</t>
  </si>
  <si>
    <t>杨伟</t>
  </si>
  <si>
    <t>汉中焕文达装饰装修工程有限公司</t>
  </si>
  <si>
    <t>612325100029705</t>
  </si>
  <si>
    <t>91610725MA6YWGE06F</t>
  </si>
  <si>
    <t>刘斌</t>
  </si>
  <si>
    <t>汉中康尔健旅游服务有限责任公司</t>
  </si>
  <si>
    <t>612325100029885</t>
  </si>
  <si>
    <t>91610725MA6YWHND25</t>
  </si>
  <si>
    <t>孙娟</t>
  </si>
  <si>
    <t>勉县德顺起重吊装有限公司</t>
  </si>
  <si>
    <t>612325100029916</t>
  </si>
  <si>
    <t>91610725MA6YWHUE5U</t>
  </si>
  <si>
    <t>吴晓茹</t>
  </si>
  <si>
    <t>汉中信博达实业有限公司</t>
  </si>
  <si>
    <t>612325100030504</t>
  </si>
  <si>
    <t>91610725MA6YWMR642</t>
  </si>
  <si>
    <t>严军峰</t>
  </si>
  <si>
    <t>汉中禹拓物流有限公司</t>
  </si>
  <si>
    <t>612325100030623</t>
  </si>
  <si>
    <t>91610725MA6YWNYA4R</t>
  </si>
  <si>
    <t>蒋志建</t>
  </si>
  <si>
    <t>蒋伟</t>
  </si>
  <si>
    <t>汉中卡联工贸有限公司</t>
  </si>
  <si>
    <t>612325100031499</t>
  </si>
  <si>
    <t>91610725MA6YWX3A43</t>
  </si>
  <si>
    <t>秦飞龙</t>
  </si>
  <si>
    <t>汉中嘉禾顺实业有限公司</t>
  </si>
  <si>
    <t>612325100031819</t>
  </si>
  <si>
    <t>91610725MA6YX13P51</t>
  </si>
  <si>
    <t>钟义</t>
  </si>
  <si>
    <t>勉县星迪装卸运输服务有限公司</t>
  </si>
  <si>
    <t>612325100032223</t>
  </si>
  <si>
    <t>91610725MA6YX4NH5C</t>
  </si>
  <si>
    <t>白永乾</t>
  </si>
  <si>
    <t>汉中沔通物流有限公司</t>
  </si>
  <si>
    <t>612325100032821</t>
  </si>
  <si>
    <t>91610725MA6YX8AF79</t>
  </si>
  <si>
    <t>汤凡</t>
  </si>
  <si>
    <t>汉中富乐伟工程建设有限公司</t>
  </si>
  <si>
    <t>612325100032969</t>
  </si>
  <si>
    <t>91610725MA6YX9PF54</t>
  </si>
  <si>
    <t>徐伟</t>
  </si>
  <si>
    <t>汉中禾荣盛实业有限公司</t>
  </si>
  <si>
    <t>612325100033433</t>
  </si>
  <si>
    <t>91610725MA6YXCRQ6H</t>
  </si>
  <si>
    <t>付浩</t>
  </si>
  <si>
    <t>汉中瑞杰鑫汽车服务有限公司</t>
  </si>
  <si>
    <t>612325100033636</t>
  </si>
  <si>
    <t>91610725MA6YXDDM7L</t>
  </si>
  <si>
    <t>马冬蕊</t>
  </si>
  <si>
    <t>陕西恒瑞天创建设工程有限公司</t>
  </si>
  <si>
    <t>612325100033861</t>
  </si>
  <si>
    <t>91610725MA6YXE6Q8A</t>
  </si>
  <si>
    <t>吕国亭</t>
  </si>
  <si>
    <t>汉中万尚文化传媒有限公司</t>
  </si>
  <si>
    <t>612325100034047</t>
  </si>
  <si>
    <t>91610725MA6YXEKQ71</t>
  </si>
  <si>
    <t>关振环</t>
  </si>
  <si>
    <t>汉中正元山水文旅发展有限公司</t>
  </si>
  <si>
    <t>612325100034276</t>
  </si>
  <si>
    <t>91610725MA6YXF9H65</t>
  </si>
  <si>
    <t>刘菊兰</t>
  </si>
  <si>
    <t>汉中兴锦华商贸有限公司</t>
  </si>
  <si>
    <t>612325100034887</t>
  </si>
  <si>
    <t>91610725MA6YXHK371</t>
  </si>
  <si>
    <t>马卫星</t>
  </si>
  <si>
    <t>陕西万德佳创实业有限公司</t>
  </si>
  <si>
    <t>612325100034975</t>
  </si>
  <si>
    <t>91610725MA6YXHXB5U</t>
  </si>
  <si>
    <t>王建勇</t>
  </si>
  <si>
    <t>汉中同畅劳务有限公司</t>
  </si>
  <si>
    <t>612325100035113</t>
  </si>
  <si>
    <t>91610725MA6YXJPP4A</t>
  </si>
  <si>
    <t>张鹏</t>
  </si>
  <si>
    <t>汉中东牧居装饰建材有限责任公司</t>
  </si>
  <si>
    <t>612325100035822</t>
  </si>
  <si>
    <t>91610725MA6YXMMC7J</t>
  </si>
  <si>
    <t>汉中铭越装饰工程有限公司</t>
  </si>
  <si>
    <t>612325100035898</t>
  </si>
  <si>
    <t>91610725MA6YXN263B</t>
  </si>
  <si>
    <t>何小艳</t>
  </si>
  <si>
    <t>汉中蔬果乐商贸有限责任公司</t>
  </si>
  <si>
    <t>612325100035978</t>
  </si>
  <si>
    <t>91610725MA6YXNFA9U</t>
  </si>
  <si>
    <t>勉县博茂工程劳务有限公司</t>
  </si>
  <si>
    <t>612325100036036</t>
  </si>
  <si>
    <t>91610725MA6YXNUC06</t>
  </si>
  <si>
    <t>邹少军</t>
  </si>
  <si>
    <t>勉县亿旺物流有限公司</t>
  </si>
  <si>
    <t>612325100036462</t>
  </si>
  <si>
    <t>91610725MA6YXRH6XN</t>
  </si>
  <si>
    <t>王岩</t>
  </si>
  <si>
    <t>勉县欧能达劳务有限公司</t>
  </si>
  <si>
    <t>612325100036583</t>
  </si>
  <si>
    <t>91610725MA6YXRXD94</t>
  </si>
  <si>
    <t>周飞</t>
  </si>
  <si>
    <t>汉中旋风拖电商有限公司</t>
  </si>
  <si>
    <t>612325100037668</t>
  </si>
  <si>
    <t>91610725MA6YY1RF11</t>
  </si>
  <si>
    <t>李璞</t>
  </si>
  <si>
    <t>汉中沔韵装饰工程有限公司</t>
  </si>
  <si>
    <t>612325100037730</t>
  </si>
  <si>
    <t>91610725MA6YY2E25Q</t>
  </si>
  <si>
    <t>汉中东汉润工程有限公司</t>
  </si>
  <si>
    <t>612325100037748</t>
  </si>
  <si>
    <t>91610725MA6YY2J27M</t>
  </si>
  <si>
    <t>周汉哲</t>
  </si>
  <si>
    <t>勉县信鼎实业有限公司</t>
  </si>
  <si>
    <t>612325100037764</t>
  </si>
  <si>
    <t>91610725MA6YY2TL6J</t>
  </si>
  <si>
    <t>李明</t>
  </si>
  <si>
    <t>陕西潼竞合网络有限公司</t>
  </si>
  <si>
    <t>612325100038187</t>
  </si>
  <si>
    <t>91610725MA6YY5BJ3P</t>
  </si>
  <si>
    <t>汉中沔月爱贝比母婴管理有限公司</t>
  </si>
  <si>
    <t>612325100038314</t>
  </si>
  <si>
    <t>91610725MA6YY6A552</t>
  </si>
  <si>
    <t>张智玮</t>
  </si>
  <si>
    <t>勉县鑫瀚苑餐饮管理有限公司</t>
  </si>
  <si>
    <t>612325100038402</t>
  </si>
  <si>
    <t>91610725MA6YY6M78U</t>
  </si>
  <si>
    <t>朱刚</t>
  </si>
  <si>
    <t>勉县荣盛源建筑劳务有限公司</t>
  </si>
  <si>
    <t>612325100038443</t>
  </si>
  <si>
    <t>91610725MA6YY71L19</t>
  </si>
  <si>
    <t>张纪平</t>
  </si>
  <si>
    <t>汉中聚丰信实业有限公司</t>
  </si>
  <si>
    <t>612325100038576</t>
  </si>
  <si>
    <t>91610725MA6YY7QQ10</t>
  </si>
  <si>
    <t>郭永杰</t>
  </si>
  <si>
    <t>汉中兴鸿岗生态农业有限公司</t>
  </si>
  <si>
    <t>612325100039034</t>
  </si>
  <si>
    <t>91610725MA6YYB2K0P</t>
  </si>
  <si>
    <t>陈一敏</t>
  </si>
  <si>
    <t>陕西沃玛特城市服务有限公司</t>
  </si>
  <si>
    <t>612325100039294</t>
  </si>
  <si>
    <t>91610725MA6YYDEA01</t>
  </si>
  <si>
    <t>余亚丽</t>
  </si>
  <si>
    <t>殷菊平</t>
  </si>
  <si>
    <t>汉中杨矿兴杨实业有限公司</t>
  </si>
  <si>
    <t>612325100039510</t>
  </si>
  <si>
    <t>91610725MA6YYFXJ0W</t>
  </si>
  <si>
    <t>勉县泽丰工贸有限责任公司</t>
  </si>
  <si>
    <t>612325100040936</t>
  </si>
  <si>
    <t>91610725MA6YYRCUXP</t>
  </si>
  <si>
    <t>王凤丽</t>
  </si>
  <si>
    <t>勉县皓元工贸有限责任公司</t>
  </si>
  <si>
    <t>612325100040928</t>
  </si>
  <si>
    <t>91610725MA6YYRCT10</t>
  </si>
  <si>
    <t>史天</t>
  </si>
  <si>
    <t>汉中金万源实业有限公司</t>
  </si>
  <si>
    <t>612325100040985</t>
  </si>
  <si>
    <t>91610725MA6YYRK802</t>
  </si>
  <si>
    <t>夏浩程</t>
  </si>
  <si>
    <t>汉中珍二嫂网络文化传媒有限公司</t>
  </si>
  <si>
    <t>612325100041100</t>
  </si>
  <si>
    <t>91610725MA6YYT7D4N</t>
  </si>
  <si>
    <t>郭勇</t>
  </si>
  <si>
    <t>勉县兴泰劳务有限公司</t>
  </si>
  <si>
    <t>612325100041126</t>
  </si>
  <si>
    <t>91610725MA6YYT9D7B</t>
  </si>
  <si>
    <t>吴磊</t>
  </si>
  <si>
    <t>汉中国成宏通物流有限公司</t>
  </si>
  <si>
    <t>612325100041142</t>
  </si>
  <si>
    <t>91610725MA6YYT9U6N</t>
  </si>
  <si>
    <t>曹禹</t>
  </si>
  <si>
    <t>勉县爱转角汽车服务有限公司</t>
  </si>
  <si>
    <t>612325100041513</t>
  </si>
  <si>
    <t>91610725MA6YYX2H6A</t>
  </si>
  <si>
    <t>朱拓</t>
  </si>
  <si>
    <t>汉中顺恒源建筑有限公司</t>
  </si>
  <si>
    <t>612325100041669</t>
  </si>
  <si>
    <t>91610725MA6YYXR49Q</t>
  </si>
  <si>
    <t>杨连贵</t>
  </si>
  <si>
    <t>勉县云鑫实业有限公司</t>
  </si>
  <si>
    <t>612325100041757</t>
  </si>
  <si>
    <t>91610725MA6YYY8H7N</t>
  </si>
  <si>
    <t>徐宝利</t>
  </si>
  <si>
    <t>勉县鑫龙昌物业有限公司</t>
  </si>
  <si>
    <t>612325100041837</t>
  </si>
  <si>
    <t>91610725MA6YYYYU94</t>
  </si>
  <si>
    <t>陕西中紫宇实业有限公司</t>
  </si>
  <si>
    <t>612325100042233</t>
  </si>
  <si>
    <t>91610725MA7002K45P</t>
  </si>
  <si>
    <t>毛昕</t>
  </si>
  <si>
    <t>勉县聚鼎源工贸有限公司</t>
  </si>
  <si>
    <t>612325100042661</t>
  </si>
  <si>
    <t>91610725MA7005TY63</t>
  </si>
  <si>
    <t>汉中兴阁德餐饮管理有限公司</t>
  </si>
  <si>
    <t>612325100042879</t>
  </si>
  <si>
    <t>91610725MA7007DK59</t>
  </si>
  <si>
    <t>李忠勇</t>
  </si>
  <si>
    <t>汉中瑞昌德实业发展有限公司</t>
  </si>
  <si>
    <t>612325100043324</t>
  </si>
  <si>
    <t>91610725MA700F1312</t>
  </si>
  <si>
    <t>柏涵</t>
  </si>
  <si>
    <t>勉县鸿鑫利建筑装饰装修工程有限公司</t>
  </si>
  <si>
    <t>612325100043461</t>
  </si>
  <si>
    <t>91610725MA700NLA8D</t>
  </si>
  <si>
    <t>刘自军</t>
  </si>
  <si>
    <t>陕西鼎吉佳盛工程有限公司</t>
  </si>
  <si>
    <t>612325100043767</t>
  </si>
  <si>
    <t>91610725MA700XU51W</t>
  </si>
  <si>
    <t>戎涛</t>
  </si>
  <si>
    <t>勉县隆安达实业有限公司</t>
  </si>
  <si>
    <t>612325100044001</t>
  </si>
  <si>
    <t>91610725MA7AT5PH91</t>
  </si>
  <si>
    <t>王江</t>
  </si>
  <si>
    <t>勉县瑞翔丰运输有限公司</t>
  </si>
  <si>
    <t>612325100043994</t>
  </si>
  <si>
    <t>91610725MA7AT5EE4B</t>
  </si>
  <si>
    <t>关宁</t>
  </si>
  <si>
    <t>汉中博益晖建筑劳务有限公司</t>
  </si>
  <si>
    <t>612325100044288</t>
  </si>
  <si>
    <t>91610725MA7C65WR17</t>
  </si>
  <si>
    <t>熊佳</t>
  </si>
  <si>
    <t>汉中盛世佰汇商贸有限公司</t>
  </si>
  <si>
    <t>612325100044446</t>
  </si>
  <si>
    <t>91610725MA7CGH338C</t>
  </si>
  <si>
    <t>毛倩</t>
  </si>
  <si>
    <t>陕西宏明路通工程建设有限公司</t>
  </si>
  <si>
    <t>612325100045287</t>
  </si>
  <si>
    <t>91610725MA7D5HN525</t>
  </si>
  <si>
    <t>陆红波</t>
  </si>
  <si>
    <t>汉中兴科福实业有限公司</t>
  </si>
  <si>
    <t>612325100045535</t>
  </si>
  <si>
    <t>91610725MA7FHR5798</t>
  </si>
  <si>
    <t>欧明强</t>
  </si>
  <si>
    <t>陕西名优先选商贸有限公司</t>
  </si>
  <si>
    <t>612325100045869</t>
  </si>
  <si>
    <t>91610725MA7FPD1U7P</t>
  </si>
  <si>
    <t>陕西煜景凯丰建设有限公司</t>
  </si>
  <si>
    <t>612325100045949</t>
  </si>
  <si>
    <t>91610725MA7GTJDW91</t>
  </si>
  <si>
    <t>勉县宏恒祥商贸有限公司</t>
  </si>
  <si>
    <t>612325100046478</t>
  </si>
  <si>
    <t>91610725MA7HE03F3U</t>
  </si>
  <si>
    <t>姜光庆</t>
  </si>
  <si>
    <t>汉中祥泰安实业有限公司</t>
  </si>
  <si>
    <t>612325100046494</t>
  </si>
  <si>
    <t>91610725MA7K6C4Q1J</t>
  </si>
  <si>
    <t>侯文致</t>
  </si>
  <si>
    <t>汉中鼎通兴茂建筑工程有限公司</t>
  </si>
  <si>
    <t>612325100046533</t>
  </si>
  <si>
    <t>91610725MA7GWEA6XR</t>
  </si>
  <si>
    <t>杨希</t>
  </si>
  <si>
    <t>汉中涵之秋图书有限公司</t>
  </si>
  <si>
    <t>612325100046689</t>
  </si>
  <si>
    <t>91610725MA7JB38M6Q</t>
  </si>
  <si>
    <t>陈小龙</t>
  </si>
  <si>
    <t>汉中卓盛睿途实业有限公司</t>
  </si>
  <si>
    <t>612325100046945</t>
  </si>
  <si>
    <t>91610725MA7M4XQG82</t>
  </si>
  <si>
    <t>张倩</t>
  </si>
  <si>
    <t>勉县旺岳实业有限公司</t>
  </si>
  <si>
    <t>612325100047155</t>
  </si>
  <si>
    <t>91610725MA7LGH1J4Q</t>
  </si>
  <si>
    <t>王杰明</t>
  </si>
  <si>
    <t>汉中德润身餐饮管理有限公司</t>
  </si>
  <si>
    <t>612325100047147</t>
  </si>
  <si>
    <t>91610725MA7LGGBR05</t>
  </si>
  <si>
    <t>王梁</t>
  </si>
  <si>
    <t>汉中博泰源工贸有限公司</t>
  </si>
  <si>
    <t>612325100047202</t>
  </si>
  <si>
    <t>91610725MA7N0JD566</t>
  </si>
  <si>
    <t>周小伟</t>
  </si>
  <si>
    <t>汉中喜成鑫盛劳务服务有限公司</t>
  </si>
  <si>
    <t>612325100047294</t>
  </si>
  <si>
    <t>91610725MA7MX6P80N</t>
  </si>
  <si>
    <t>苗喜成</t>
  </si>
  <si>
    <t>勉县金灿工贸有限公司</t>
  </si>
  <si>
    <t>612325100047753</t>
  </si>
  <si>
    <t>91610725MA7NAH5T02</t>
  </si>
  <si>
    <t>毛亚军</t>
  </si>
  <si>
    <t>陕西博雅汇鑫建筑工程有限公司</t>
  </si>
  <si>
    <t>612325100048490</t>
  </si>
  <si>
    <t>91610725MABPL5LD8L</t>
  </si>
  <si>
    <t>李安琪</t>
  </si>
  <si>
    <t>汉中顺源永建建筑有限公司</t>
  </si>
  <si>
    <t>612325100048512</t>
  </si>
  <si>
    <t>91610725MABPPGKD36</t>
  </si>
  <si>
    <t>朱纪贵</t>
  </si>
  <si>
    <t>汉中裕邦达工贸有限公司</t>
  </si>
  <si>
    <t>612325100048545</t>
  </si>
  <si>
    <t>91610725MABR93WA44</t>
  </si>
  <si>
    <t>王铃铃</t>
  </si>
  <si>
    <t>屈俊杰</t>
  </si>
  <si>
    <t>陕西东宏富祥贸易有限公司</t>
  </si>
  <si>
    <t>612325100048640</t>
  </si>
  <si>
    <t>91610725MABR9NTB8F</t>
  </si>
  <si>
    <t>黄清宏</t>
  </si>
  <si>
    <t>勉县清水湾酒店管理服务有限公司</t>
  </si>
  <si>
    <t>612325100048674</t>
  </si>
  <si>
    <t>91610725MABRDRTQ32</t>
  </si>
  <si>
    <t>金雷</t>
  </si>
  <si>
    <t>汉中鼎源顺实业有限公司</t>
  </si>
  <si>
    <t>612325100048842</t>
  </si>
  <si>
    <t>91610725MABTAT7F4J</t>
  </si>
  <si>
    <t>贾小东</t>
  </si>
  <si>
    <t>勉县地平线游乐服务有限公司</t>
  </si>
  <si>
    <t>612325100049232</t>
  </si>
  <si>
    <t>91610725MA70129Q0U</t>
  </si>
  <si>
    <t>陈涛</t>
  </si>
  <si>
    <t>勉县豫骋顺实业有限公司</t>
  </si>
  <si>
    <t>612325100049503</t>
  </si>
  <si>
    <t>91610725MA70182W1N</t>
  </si>
  <si>
    <t>王飞超</t>
  </si>
  <si>
    <t>勉县汇祥物业管理有限公司</t>
  </si>
  <si>
    <t>612325100049714</t>
  </si>
  <si>
    <t>91610725MA701DB27M</t>
  </si>
  <si>
    <t>张胡侠</t>
  </si>
  <si>
    <t>汉中鼎奥煊实业有限公司</t>
  </si>
  <si>
    <t>612325100050011</t>
  </si>
  <si>
    <t>91610725MA701N1470</t>
  </si>
  <si>
    <t>赵琪</t>
  </si>
  <si>
    <t>汉中煜通源实业有限公司</t>
  </si>
  <si>
    <t>612325100050038</t>
  </si>
  <si>
    <t>91610725MA701NMWXE</t>
  </si>
  <si>
    <t>张永平</t>
  </si>
  <si>
    <t>汉中鼎锐博商贸有限公司</t>
  </si>
  <si>
    <t>612325100050087</t>
  </si>
  <si>
    <t>91610725MA701PR055</t>
  </si>
  <si>
    <t>陈胜明</t>
  </si>
  <si>
    <t>陕西博鸿盛安实业有限公司</t>
  </si>
  <si>
    <t>612325100050263</t>
  </si>
  <si>
    <t>91610725MA701YY12U</t>
  </si>
  <si>
    <t>廖娜</t>
  </si>
  <si>
    <t>陕西鸿顺锦辉建筑劳务有限公司</t>
  </si>
  <si>
    <t>612325100050974</t>
  </si>
  <si>
    <t>91610725MA702F3D7R</t>
  </si>
  <si>
    <t>王志言</t>
  </si>
  <si>
    <t>王利涛</t>
  </si>
  <si>
    <t>汉中丁皓楠工程技术咨询有限公司</t>
  </si>
  <si>
    <t>612325100051143</t>
  </si>
  <si>
    <t>91610725MA702JPYXN</t>
  </si>
  <si>
    <t>丁琪</t>
  </si>
  <si>
    <t>勉县恒煜晟建筑工程有限责任公司</t>
  </si>
  <si>
    <t>612325100051250</t>
  </si>
  <si>
    <t>91610725MA702M166F</t>
  </si>
  <si>
    <t>庄恒</t>
  </si>
  <si>
    <t>陕西森辰艺景装饰有限公司</t>
  </si>
  <si>
    <t>612325100051532</t>
  </si>
  <si>
    <t>91610725MA702U2Q89</t>
  </si>
  <si>
    <t>程颉</t>
  </si>
  <si>
    <t>陕西森路乾圣建筑工程有限公司</t>
  </si>
  <si>
    <t>612325100051723</t>
  </si>
  <si>
    <t>91610725MA702WY200</t>
  </si>
  <si>
    <t>李金萌</t>
  </si>
  <si>
    <t>汉中景宏天达实业有限公司</t>
  </si>
  <si>
    <t>612325100051918</t>
  </si>
  <si>
    <t>91610725MAB2T5K91D</t>
  </si>
  <si>
    <t>张贻文</t>
  </si>
  <si>
    <t>陕西乾鼎坤信息技术有限公司</t>
  </si>
  <si>
    <t>612325100052041</t>
  </si>
  <si>
    <t>91610725MAB2TAUH4G</t>
  </si>
  <si>
    <t>孙利军</t>
  </si>
  <si>
    <t>陕西盛利志恒实业有限公司</t>
  </si>
  <si>
    <t>612325100052156</t>
  </si>
  <si>
    <t>91610725MAB2TEFX09</t>
  </si>
  <si>
    <t>刘永利</t>
  </si>
  <si>
    <t>汉中睿铭劳务有限公司</t>
  </si>
  <si>
    <t>612325100052978</t>
  </si>
  <si>
    <t>91610725MAB2U6R86W</t>
  </si>
  <si>
    <t>青日亮</t>
  </si>
  <si>
    <t>勉县东庆商贸有限公司</t>
  </si>
  <si>
    <t>612325100053093</t>
  </si>
  <si>
    <t>91610725MAB2U7N081</t>
  </si>
  <si>
    <t>鲁燕</t>
  </si>
  <si>
    <t>陕西瀚海迅维科技有限公司</t>
  </si>
  <si>
    <t>612325100053331</t>
  </si>
  <si>
    <t>91610725MAB2UDH30A</t>
  </si>
  <si>
    <t>何全芳</t>
  </si>
  <si>
    <t>勉县浩然商贸有限公司</t>
  </si>
  <si>
    <t>612325100053647</t>
  </si>
  <si>
    <t>91610725MAB2UNJP0M</t>
  </si>
  <si>
    <t>冯保刚</t>
  </si>
  <si>
    <t>汉中嘉妙登农业有限公司</t>
  </si>
  <si>
    <t>612325100053655</t>
  </si>
  <si>
    <t>91610725MAB2UNLE31</t>
  </si>
  <si>
    <t>郭长平</t>
  </si>
  <si>
    <t>汉中润欣源农业有限责任公司</t>
  </si>
  <si>
    <t>612325100053850</t>
  </si>
  <si>
    <t>91610725MAB2UUNJ6X</t>
  </si>
  <si>
    <t>王敏</t>
  </si>
  <si>
    <t>勉县瑞新源农业科技有限公司</t>
  </si>
  <si>
    <t>612325100054088</t>
  </si>
  <si>
    <t>91610725MAB2W41003</t>
  </si>
  <si>
    <t>陈蕊蕊</t>
  </si>
  <si>
    <t>勉县建强机械租赁有限责任公司</t>
  </si>
  <si>
    <t>612325100054115</t>
  </si>
  <si>
    <t>91610725MAB2W4WD46</t>
  </si>
  <si>
    <t>汉中富永顺实业有限公司</t>
  </si>
  <si>
    <t>612325100054211</t>
  </si>
  <si>
    <t>91610725MAB2WB0Y12</t>
  </si>
  <si>
    <t>夏小明</t>
  </si>
  <si>
    <t>陕西华运上诚实业有限公司</t>
  </si>
  <si>
    <t>612325100054359</t>
  </si>
  <si>
    <t>91610725MAB2WEW48H</t>
  </si>
  <si>
    <t>王路遥</t>
  </si>
  <si>
    <t>汉中盛宁源建设工程有限公司</t>
  </si>
  <si>
    <t>612325100054594</t>
  </si>
  <si>
    <t>91610725MAB2WMX97U</t>
  </si>
  <si>
    <t>杨俊梅</t>
  </si>
  <si>
    <t>陕西鑫昱盛聚实业有限公司</t>
  </si>
  <si>
    <t>612325100055427</t>
  </si>
  <si>
    <t>91610725MAB3K04K8G</t>
  </si>
  <si>
    <t>王潇</t>
  </si>
  <si>
    <t>汉中军山一诺实业有限公司</t>
  </si>
  <si>
    <t>612325100055460</t>
  </si>
  <si>
    <t>91610725MAB3K29A3J</t>
  </si>
  <si>
    <t>贾波涛</t>
  </si>
  <si>
    <t>勉县福安达乐机电有限公司</t>
  </si>
  <si>
    <t>612325100055525</t>
  </si>
  <si>
    <t>91610725MAB3K7FQ6G</t>
  </si>
  <si>
    <t>杨小龙</t>
  </si>
  <si>
    <t>汉中铭鑫嘉和建设工程有限公司</t>
  </si>
  <si>
    <t>612325100055849</t>
  </si>
  <si>
    <t>91610725MAB3KCDD0B</t>
  </si>
  <si>
    <t>鲁秀平</t>
  </si>
  <si>
    <t>陕西盛景浩达建材有限公司</t>
  </si>
  <si>
    <t>612325100056067</t>
  </si>
  <si>
    <t>91610725MAB3KFT71P</t>
  </si>
  <si>
    <t>晏雅秋</t>
  </si>
  <si>
    <t>汉中沔水年华工程有限公司</t>
  </si>
  <si>
    <t>612325100056761</t>
  </si>
  <si>
    <t>91610725MAB3KQ1H5H</t>
  </si>
  <si>
    <t>汉中昇垚吉昌实业有限公司</t>
  </si>
  <si>
    <t>612325100057369</t>
  </si>
  <si>
    <t>91610725MAB3L0T09L</t>
  </si>
  <si>
    <t>袁茹</t>
  </si>
  <si>
    <t>汉中卓鑫永汇建筑工程有限公司</t>
  </si>
  <si>
    <t>612325100057481</t>
  </si>
  <si>
    <t>91610725MAB3L2L381</t>
  </si>
  <si>
    <t>刘爱明</t>
  </si>
  <si>
    <t>汉中瑞泰丰建筑装饰有限责任公司</t>
  </si>
  <si>
    <t>612325100057615</t>
  </si>
  <si>
    <t>91610725MAB3L3UR4A</t>
  </si>
  <si>
    <t>赵自俊</t>
  </si>
  <si>
    <t>陕西景鑫庆祥建设工程有限公司</t>
  </si>
  <si>
    <t>612325100057674</t>
  </si>
  <si>
    <t>91610725MAB3L49106</t>
  </si>
  <si>
    <t>刘小雪</t>
  </si>
  <si>
    <t>任建军</t>
  </si>
  <si>
    <t>汉中盛利恒瑞工程有限公司</t>
  </si>
  <si>
    <t>612325100059299</t>
  </si>
  <si>
    <t>91610725MAB3M3QJ99</t>
  </si>
  <si>
    <t>付小军</t>
  </si>
  <si>
    <t>勉县恒新亘建筑劳务有限公司</t>
  </si>
  <si>
    <t>612325100059346</t>
  </si>
  <si>
    <t>91610725MAB3M5BN19</t>
  </si>
  <si>
    <t>马涛</t>
  </si>
  <si>
    <t>汉中海峰信达实业有限公司</t>
  </si>
  <si>
    <t>612300100054121</t>
  </si>
  <si>
    <t>916107003055198586</t>
  </si>
  <si>
    <t>董思航</t>
  </si>
  <si>
    <t>付波</t>
  </si>
  <si>
    <t>汉中恒远驾驶员培训有限责任公司</t>
  </si>
  <si>
    <t>612325100014449</t>
  </si>
  <si>
    <t>91610725MA6YN1NC1Y</t>
  </si>
  <si>
    <t>刘建汉</t>
  </si>
  <si>
    <t>勉县永幸服务有限责任公司</t>
  </si>
  <si>
    <t>612325100016580</t>
  </si>
  <si>
    <t>91610725MA6YN68L32</t>
  </si>
  <si>
    <t>郭闯</t>
  </si>
  <si>
    <t>汉中鼎华机电装备有限公司</t>
  </si>
  <si>
    <t>612325100023329</t>
  </si>
  <si>
    <t>91610725MA6YU1K45Q</t>
  </si>
  <si>
    <t>周鸿立</t>
  </si>
  <si>
    <t>张小琴</t>
  </si>
  <si>
    <t>汉中鑫通财税管理服务有限公司</t>
  </si>
  <si>
    <t>612325100023968</t>
  </si>
  <si>
    <t>91610725MA6YU57516</t>
  </si>
  <si>
    <t>袁小玲</t>
  </si>
  <si>
    <t>勉县泰鑫实业有限公司</t>
  </si>
  <si>
    <t>612325100025677</t>
  </si>
  <si>
    <t>91610725MA6YUKEH5U</t>
  </si>
  <si>
    <t>李建华</t>
  </si>
  <si>
    <t>李康辉</t>
  </si>
  <si>
    <t>汉中金兴和商贸有限公司</t>
  </si>
  <si>
    <t>612325100027437</t>
  </si>
  <si>
    <t>91610725MA6YW3L56Q</t>
  </si>
  <si>
    <t>王馨悦</t>
  </si>
  <si>
    <t>向含利</t>
  </si>
  <si>
    <t>汉中鸿盛合工程有限公司</t>
  </si>
  <si>
    <t>612325100028190</t>
  </si>
  <si>
    <t>91610725MA6YW7FAXM</t>
  </si>
  <si>
    <t>杨虎</t>
  </si>
  <si>
    <t>庄勉</t>
  </si>
  <si>
    <t>汉中鑫冠锋物流有限公司</t>
  </si>
  <si>
    <t>612325100029342</t>
  </si>
  <si>
    <t>91610725MA6YWDDR2H</t>
  </si>
  <si>
    <t>陈欢</t>
  </si>
  <si>
    <t>陈静</t>
  </si>
  <si>
    <t>汉中凯鑫成城人力资源服务有限公司</t>
  </si>
  <si>
    <t>612325100029480</t>
  </si>
  <si>
    <t>91610725MA6YWE7L84</t>
  </si>
  <si>
    <t>徐宝生</t>
  </si>
  <si>
    <t>刘彩文</t>
  </si>
  <si>
    <t>勉县驿诚工贸有限公司</t>
  </si>
  <si>
    <t>612325100031798</t>
  </si>
  <si>
    <t>91610725MA6YX12UXR</t>
  </si>
  <si>
    <t>李少强</t>
  </si>
  <si>
    <t>汉中哲能实业有限公司</t>
  </si>
  <si>
    <t>612325100032161</t>
  </si>
  <si>
    <t>91610725MA6YX42613</t>
  </si>
  <si>
    <t>张明辉</t>
  </si>
  <si>
    <t>张晓娟</t>
  </si>
  <si>
    <t>汉中恒波劳务有限公司</t>
  </si>
  <si>
    <t>612325100032522</t>
  </si>
  <si>
    <t>91610725MA6YX68Q9Y</t>
  </si>
  <si>
    <t>周强</t>
  </si>
  <si>
    <t>陈为怀</t>
  </si>
  <si>
    <t>付瑞卿</t>
  </si>
  <si>
    <t>陕西拓力达线束电子科技有限公司</t>
  </si>
  <si>
    <t>612325100033693</t>
  </si>
  <si>
    <t>91610725MA6YXDPB3N</t>
  </si>
  <si>
    <t>谭华</t>
  </si>
  <si>
    <t>李彬</t>
  </si>
  <si>
    <t>汉中聚实力工程有限公司</t>
  </si>
  <si>
    <t>612325100034080</t>
  </si>
  <si>
    <t>91610725MA6YXEPD2W</t>
  </si>
  <si>
    <t>谢涛</t>
  </si>
  <si>
    <t>黄丹</t>
  </si>
  <si>
    <t>陕西致远众邦实业有限公司</t>
  </si>
  <si>
    <t>612325100034637</t>
  </si>
  <si>
    <t>91610725MA6YXGNGXC</t>
  </si>
  <si>
    <t>孔春梅</t>
  </si>
  <si>
    <t>李丹</t>
  </si>
  <si>
    <t>陕西昌利恒商贸有限公司</t>
  </si>
  <si>
    <t>612325100035332</t>
  </si>
  <si>
    <t>91610725MA6YXKPD9N</t>
  </si>
  <si>
    <t>李坤</t>
  </si>
  <si>
    <t>胡晓玲</t>
  </si>
  <si>
    <t>汉中鸿达飞工程有限公司</t>
  </si>
  <si>
    <t>612325100035404</t>
  </si>
  <si>
    <t>91610725MA6YXKWT41</t>
  </si>
  <si>
    <t>黄大飞</t>
  </si>
  <si>
    <t>赵玉生</t>
  </si>
  <si>
    <t>勉县鑫必成工贸有限公司</t>
  </si>
  <si>
    <t>612325100035470</t>
  </si>
  <si>
    <t>91610725MA6YXL3N33</t>
  </si>
  <si>
    <t>赵向明</t>
  </si>
  <si>
    <t>岳玉孟</t>
  </si>
  <si>
    <t>赵树生</t>
  </si>
  <si>
    <t>勉县鑫和晟工程建设有限公司</t>
  </si>
  <si>
    <t>612325100035951</t>
  </si>
  <si>
    <t>91610725MA6YXNE780</t>
  </si>
  <si>
    <t>封景</t>
  </si>
  <si>
    <t>王和琴</t>
  </si>
  <si>
    <t>勉县安雨桐劳务有限公司</t>
  </si>
  <si>
    <t>612325100036403</t>
  </si>
  <si>
    <t>91610725MA6YXQU94X</t>
  </si>
  <si>
    <t>陈龙国伟</t>
  </si>
  <si>
    <t>庄克</t>
  </si>
  <si>
    <t>汉中迈博商贸有限公司</t>
  </si>
  <si>
    <t>612325100036420</t>
  </si>
  <si>
    <t>91610725MA6YXRA81A</t>
  </si>
  <si>
    <t>秦俊艳</t>
  </si>
  <si>
    <t>吴新安</t>
  </si>
  <si>
    <t>汉中益春源农业发展有限公司</t>
  </si>
  <si>
    <t>612325100036809</t>
  </si>
  <si>
    <t>91610725MA6YXW4G29</t>
  </si>
  <si>
    <t>李廷安</t>
  </si>
  <si>
    <t>李金池</t>
  </si>
  <si>
    <t>陕西新卓能自动化设备有限公司</t>
  </si>
  <si>
    <t>612325100036833</t>
  </si>
  <si>
    <t>91610725MA6YXW5R9X</t>
  </si>
  <si>
    <t>付远修</t>
  </si>
  <si>
    <t>庞佳伟</t>
  </si>
  <si>
    <t>刘晋</t>
  </si>
  <si>
    <t>伍海一</t>
  </si>
  <si>
    <t>陕西秦巴微度水土流失监测有限公司</t>
  </si>
  <si>
    <t>612325100037502</t>
  </si>
  <si>
    <t>91610725MA6YY13X62</t>
  </si>
  <si>
    <t>张远桥</t>
  </si>
  <si>
    <t>汪起</t>
  </si>
  <si>
    <t>勉县广聚龙钢铁制品有限公司</t>
  </si>
  <si>
    <t>612325100038605</t>
  </si>
  <si>
    <t>91610725MA6YY83K9K</t>
  </si>
  <si>
    <t>王兴</t>
  </si>
  <si>
    <t>王一璇</t>
  </si>
  <si>
    <t>勉县众信达劳务有限公司</t>
  </si>
  <si>
    <t>612325100039745</t>
  </si>
  <si>
    <t>91610725MA6YYKN642</t>
  </si>
  <si>
    <t>杨浩</t>
  </si>
  <si>
    <t>杨衎</t>
  </si>
  <si>
    <t>汉中金雨情建筑防水工程有限公司</t>
  </si>
  <si>
    <t>612325100039788</t>
  </si>
  <si>
    <t>91610725MA6YYKW02P</t>
  </si>
  <si>
    <t>李小宁</t>
  </si>
  <si>
    <t>王贺丽</t>
  </si>
  <si>
    <t>陕西博纳兆远自动化控制有限公司</t>
  </si>
  <si>
    <t>612325100040024</t>
  </si>
  <si>
    <t>91610725MA6YYLUTXP</t>
  </si>
  <si>
    <t>王巧</t>
  </si>
  <si>
    <t>廖融</t>
  </si>
  <si>
    <t>汉中凯鑫通达工贸有限公司</t>
  </si>
  <si>
    <t>612325100040145</t>
  </si>
  <si>
    <t>91610725MA6YYMBX4R</t>
  </si>
  <si>
    <t>赵茂荣</t>
  </si>
  <si>
    <t>陕西沔蜀源贸易有限公司</t>
  </si>
  <si>
    <t>612325100040231</t>
  </si>
  <si>
    <t>91610725MA6YYMXG5M</t>
  </si>
  <si>
    <t>向亚丽</t>
  </si>
  <si>
    <t>瞿士章</t>
  </si>
  <si>
    <t>汉中汇品聚商贸有限责任公司</t>
  </si>
  <si>
    <t>612325100040563</t>
  </si>
  <si>
    <t>91610725MA6YYPCW0G</t>
  </si>
  <si>
    <t>刘娟</t>
  </si>
  <si>
    <t>张亚军</t>
  </si>
  <si>
    <t>勉县众诚汇金机电有限公司</t>
  </si>
  <si>
    <t>612325100040643</t>
  </si>
  <si>
    <t>91610725MA6YYPTG8C</t>
  </si>
  <si>
    <t>吴红斌</t>
  </si>
  <si>
    <t>许海</t>
  </si>
  <si>
    <t>赵鹏</t>
  </si>
  <si>
    <t>张荣怀</t>
  </si>
  <si>
    <t>肖培明</t>
  </si>
  <si>
    <t>勉县方鑫商贸有限公司</t>
  </si>
  <si>
    <t>612325100041046</t>
  </si>
  <si>
    <t>91610725MA6YYRPY5Y</t>
  </si>
  <si>
    <t>张金芳</t>
  </si>
  <si>
    <t>马建明</t>
  </si>
  <si>
    <t>汉中大龙物流运输有限公司</t>
  </si>
  <si>
    <t>612325100041134</t>
  </si>
  <si>
    <t>91610725MA6YYT9J6D</t>
  </si>
  <si>
    <t>李乃奇</t>
  </si>
  <si>
    <t>李旭艳</t>
  </si>
  <si>
    <t>陕西诚助手财税有限公司</t>
  </si>
  <si>
    <t>612325100041732</t>
  </si>
  <si>
    <t>91610725MA6YYY3M6B</t>
  </si>
  <si>
    <t>李银</t>
  </si>
  <si>
    <t>陕西广顺和工贸有限公司</t>
  </si>
  <si>
    <t>612325100041765</t>
  </si>
  <si>
    <t>91610725MA6YYYDQ2T</t>
  </si>
  <si>
    <t>张熙</t>
  </si>
  <si>
    <t>汉中众盈邦工贸发展有限公司</t>
  </si>
  <si>
    <t>612325100042653</t>
  </si>
  <si>
    <t>91610725MA7005Q760</t>
  </si>
  <si>
    <t>胡小平</t>
  </si>
  <si>
    <t>陈建军</t>
  </si>
  <si>
    <t>勉县民安后勤管理有限公司</t>
  </si>
  <si>
    <t>612325100042918</t>
  </si>
  <si>
    <t>91610725MA7007YD17</t>
  </si>
  <si>
    <t>兰晓晓</t>
  </si>
  <si>
    <t>勉县凯英顿工贸有限责任公司</t>
  </si>
  <si>
    <t>612325100043197</t>
  </si>
  <si>
    <t>91610725MA700AGN79</t>
  </si>
  <si>
    <t>张金顿</t>
  </si>
  <si>
    <t>汉中华创源实业有限公司</t>
  </si>
  <si>
    <t>612325100044237</t>
  </si>
  <si>
    <t>91610725MA7B4NGA82</t>
  </si>
  <si>
    <t>曹倩</t>
  </si>
  <si>
    <t>陕西越百河如建筑工程有限公司</t>
  </si>
  <si>
    <t>612325100045004</t>
  </si>
  <si>
    <t>91610725MA7CM17J36</t>
  </si>
  <si>
    <t>陕西厚德瑞林工程技术有限公司</t>
  </si>
  <si>
    <t>612325100045211</t>
  </si>
  <si>
    <t>91610725MA7DPYQB6C</t>
  </si>
  <si>
    <t>高行林</t>
  </si>
  <si>
    <t>何沛竹</t>
  </si>
  <si>
    <t>汉中鼎康伟顺建筑劳务有限公司</t>
  </si>
  <si>
    <t>612325100045502</t>
  </si>
  <si>
    <t>91610725MA7F0YR75X</t>
  </si>
  <si>
    <t>吴伟</t>
  </si>
  <si>
    <t>勉县锦安益武建筑劳务有限公司</t>
  </si>
  <si>
    <t>612325100045990</t>
  </si>
  <si>
    <t>91610725MA7H02Q652</t>
  </si>
  <si>
    <t>王小安</t>
  </si>
  <si>
    <t>王晓武</t>
  </si>
  <si>
    <t>勉县和美商贸有限公司</t>
  </si>
  <si>
    <t>612325100046058</t>
  </si>
  <si>
    <t>91610725MA7FMWR88C</t>
  </si>
  <si>
    <t>任碧清</t>
  </si>
  <si>
    <t>祝月红</t>
  </si>
  <si>
    <t>勉县顺域通汽车服务有限公司</t>
  </si>
  <si>
    <t>612325100046103</t>
  </si>
  <si>
    <t>91610725MA7HF23Q4E</t>
  </si>
  <si>
    <t>唐绪金</t>
  </si>
  <si>
    <t>温红利</t>
  </si>
  <si>
    <t>陕西秦南凯峰材料有限公司</t>
  </si>
  <si>
    <t>612325100046234</t>
  </si>
  <si>
    <t>91610725MA7GTWBN8L</t>
  </si>
  <si>
    <t>张红卫</t>
  </si>
  <si>
    <t>张明杰</t>
  </si>
  <si>
    <t>勉县阳益鑫工程建设有限公司</t>
  </si>
  <si>
    <t>612325100046486</t>
  </si>
  <si>
    <t>91610725MA7GNWDA1Y</t>
  </si>
  <si>
    <t>杨宁</t>
  </si>
  <si>
    <t>杨克</t>
  </si>
  <si>
    <t>汉中顺安恒建筑材料有限公司</t>
  </si>
  <si>
    <t>612325100047286</t>
  </si>
  <si>
    <t>91610725MA7LMQ7UXT</t>
  </si>
  <si>
    <t>张恒</t>
  </si>
  <si>
    <t>刘汗梨</t>
  </si>
  <si>
    <t>汉中胜路通实业有限公司</t>
  </si>
  <si>
    <t>612325100047368</t>
  </si>
  <si>
    <t>91610725MA7LUTMYXA</t>
  </si>
  <si>
    <t>宋蔚</t>
  </si>
  <si>
    <t>王嫒</t>
  </si>
  <si>
    <t>勉县福诚商贸有限公司</t>
  </si>
  <si>
    <t>612325100047376</t>
  </si>
  <si>
    <t>91610725MA7NHREX6T</t>
  </si>
  <si>
    <t>王成</t>
  </si>
  <si>
    <t>袁大福</t>
  </si>
  <si>
    <t>汉中尚亿顺建筑工程有限公司</t>
  </si>
  <si>
    <t>612325100048699</t>
  </si>
  <si>
    <t>91610725MABRQU2F0T</t>
  </si>
  <si>
    <t>李刚</t>
  </si>
  <si>
    <t>万科</t>
  </si>
  <si>
    <t>勉县茂晖生态农业发展有限公司</t>
  </si>
  <si>
    <t>612325100048939</t>
  </si>
  <si>
    <t>91610725MABTE9U564</t>
  </si>
  <si>
    <t>刘宝成</t>
  </si>
  <si>
    <t>刘文霞</t>
  </si>
  <si>
    <t>陕西汉康兴瑞生态农业有限公司</t>
  </si>
  <si>
    <t>612325100049337</t>
  </si>
  <si>
    <t>91610725MA7013CA1Q</t>
  </si>
  <si>
    <t>余芮</t>
  </si>
  <si>
    <t>余梅</t>
  </si>
  <si>
    <t>勉县拓宝工贸有限公司</t>
  </si>
  <si>
    <t>612325100049431</t>
  </si>
  <si>
    <t>91610725MA7016A648</t>
  </si>
  <si>
    <t>杨彩云</t>
  </si>
  <si>
    <t>汉中致远盛通网络有限公司</t>
  </si>
  <si>
    <t>612325100049466</t>
  </si>
  <si>
    <t>91610725MA7016JK69</t>
  </si>
  <si>
    <t>陈凡</t>
  </si>
  <si>
    <t>魏建鹏</t>
  </si>
  <si>
    <t>陈勇凤</t>
  </si>
  <si>
    <t>汉中龙盛旭永水泥制品有限公司</t>
  </si>
  <si>
    <t>612325100049546</t>
  </si>
  <si>
    <t>91610725MA7018L94J</t>
  </si>
  <si>
    <t>韩旭</t>
  </si>
  <si>
    <t>韩光永</t>
  </si>
  <si>
    <t>斯比洛（汉中）新能源科技有限公司</t>
  </si>
  <si>
    <t>612325100049691</t>
  </si>
  <si>
    <t>91610725MA701CNG55</t>
  </si>
  <si>
    <t>周海华</t>
  </si>
  <si>
    <t>唐莉平</t>
  </si>
  <si>
    <t>勉县金永恒商贸有限公司</t>
  </si>
  <si>
    <t>612325100050134</t>
  </si>
  <si>
    <t>91610725MA701U533D</t>
  </si>
  <si>
    <t>黄金</t>
  </si>
  <si>
    <t>汉中宁澜宏腾农业发展有限公司</t>
  </si>
  <si>
    <t>612325100050572</t>
  </si>
  <si>
    <t>91610725MA7026W356</t>
  </si>
  <si>
    <t>彭昌琴</t>
  </si>
  <si>
    <t>汉中嘉兴锦盛商贸有限公司</t>
  </si>
  <si>
    <t>612325100050966</t>
  </si>
  <si>
    <t>91610725MA702EUU53</t>
  </si>
  <si>
    <t>马卫国</t>
  </si>
  <si>
    <t>汉中众康祥盛建筑工程有限公司</t>
  </si>
  <si>
    <t>612325100051186</t>
  </si>
  <si>
    <t>91610725MA702KX80F</t>
  </si>
  <si>
    <t>王磊</t>
  </si>
  <si>
    <t>秦自明</t>
  </si>
  <si>
    <t>张宝丽</t>
  </si>
  <si>
    <t>勉县顺通汽车服务有限公司</t>
  </si>
  <si>
    <t>612325100051637</t>
  </si>
  <si>
    <t>91610725MA702W7C0P</t>
  </si>
  <si>
    <t>刘品</t>
  </si>
  <si>
    <t>吕浩</t>
  </si>
  <si>
    <t>汉中大伟顺发建设工程有限公司</t>
  </si>
  <si>
    <t>612325100052033</t>
  </si>
  <si>
    <t>91610725MAB2TAFC8K</t>
  </si>
  <si>
    <t>勉县羽之健体育培训学校有限公司</t>
  </si>
  <si>
    <t>612325100053157</t>
  </si>
  <si>
    <t>91610725MAB2U9ME1J</t>
  </si>
  <si>
    <t>张勇</t>
  </si>
  <si>
    <t>欧建平</t>
  </si>
  <si>
    <t>陕西华诺铭科新能源工程有限公司</t>
  </si>
  <si>
    <t>612325100054199</t>
  </si>
  <si>
    <t>91610725MAB2W8HF6W</t>
  </si>
  <si>
    <t>郭巧</t>
  </si>
  <si>
    <t>宁波鸿辉智能科技有限公司</t>
  </si>
  <si>
    <t>陕西旗路鹏通汽贸有限公司</t>
  </si>
  <si>
    <t>612325100055138</t>
  </si>
  <si>
    <t>91610725MAB3JAGTXD</t>
  </si>
  <si>
    <t>陕西汉食本味餐饮管理有限公司</t>
  </si>
  <si>
    <t>612325100055873</t>
  </si>
  <si>
    <t>91610725MAB3KCLU0H</t>
  </si>
  <si>
    <t>苏超</t>
  </si>
  <si>
    <t>王安</t>
  </si>
  <si>
    <t>汉中金恒辉实业有限公司</t>
  </si>
  <si>
    <t>612325100056122</t>
  </si>
  <si>
    <t>91610725MAB3KH4N9H</t>
  </si>
  <si>
    <t>李勇</t>
  </si>
  <si>
    <t>曾少华</t>
  </si>
  <si>
    <t>汉中裕丰泰贸易有限公司</t>
  </si>
  <si>
    <t>612325100056317</t>
  </si>
  <si>
    <t>91610725MAB3KK8UXR</t>
  </si>
  <si>
    <t>唐千络</t>
  </si>
  <si>
    <t>候拥军</t>
  </si>
  <si>
    <t>陕西润福源康泰实业有限公司</t>
  </si>
  <si>
    <t>612325100056528</t>
  </si>
  <si>
    <t>91610725MAB3KN4Y5H</t>
  </si>
  <si>
    <t>郭一靓</t>
  </si>
  <si>
    <t>郝建光</t>
  </si>
  <si>
    <t>郝旗胜</t>
  </si>
  <si>
    <t>勉县星辉天扬体育培训学校有限公司</t>
  </si>
  <si>
    <t>612325100057060</t>
  </si>
  <si>
    <t>91610725MAB3KUJ87L</t>
  </si>
  <si>
    <t>勉县久和建设工程有限公司</t>
  </si>
  <si>
    <t>612325100057393</t>
  </si>
  <si>
    <t>91610725MAB3L1293A</t>
  </si>
  <si>
    <t>刘秋</t>
  </si>
  <si>
    <t>刘正生</t>
  </si>
  <si>
    <t>陕西科讯必达通信有限责任公司</t>
  </si>
  <si>
    <t>612325100057947</t>
  </si>
  <si>
    <t>91610725MAB3L7X70K</t>
  </si>
  <si>
    <t>陈乾</t>
  </si>
  <si>
    <t>薛松</t>
  </si>
  <si>
    <t>勉县蔚蓝购物毛堡超市有限责任公司</t>
  </si>
  <si>
    <t>612325100039202</t>
  </si>
  <si>
    <t>91610725MA6YYCNX34</t>
  </si>
  <si>
    <t>汉中锐杰建设工程有限公司</t>
  </si>
  <si>
    <t>612325100023546</t>
  </si>
  <si>
    <t>91610725MA6YU2K564</t>
  </si>
  <si>
    <t>陈锐杰</t>
  </si>
  <si>
    <t>汉中春龙建设工程有限公司</t>
  </si>
  <si>
    <t>612325100023642</t>
  </si>
  <si>
    <t>91610725MA6YU34B6C</t>
  </si>
  <si>
    <t>张春龙</t>
  </si>
  <si>
    <t>勉县鼎睿商贸有限公司</t>
  </si>
  <si>
    <t>612325100024362</t>
  </si>
  <si>
    <t>91610725MA6YU89YXP</t>
  </si>
  <si>
    <t>刘丽丽</t>
  </si>
  <si>
    <t>汉中久洲实业有限公司</t>
  </si>
  <si>
    <t>612325100027172</t>
  </si>
  <si>
    <t>91610725MA6YUYH89F</t>
  </si>
  <si>
    <t>陈太全</t>
  </si>
  <si>
    <t>汉中粮友机械设备有限公司</t>
  </si>
  <si>
    <t>612325100030955</t>
  </si>
  <si>
    <t>91610725MA6YWRH139</t>
  </si>
  <si>
    <t>汉中金稻壳农业科技有限公司</t>
  </si>
  <si>
    <t>612325100032442</t>
  </si>
  <si>
    <t>91610725MA6YX5YH8A</t>
  </si>
  <si>
    <t>史凤霞</t>
  </si>
  <si>
    <t>汉中胜途实业有限公司</t>
  </si>
  <si>
    <t>612325100034241</t>
  </si>
  <si>
    <t>91610725MA6YXF7P99</t>
  </si>
  <si>
    <t>谢万军</t>
  </si>
  <si>
    <t>汉中庆峰达电力机具有限公司</t>
  </si>
  <si>
    <t>612325100034688</t>
  </si>
  <si>
    <t>91610725MA6YXGYD5C</t>
  </si>
  <si>
    <t>潘国庆</t>
  </si>
  <si>
    <t>汉中圣顺工程有限公司</t>
  </si>
  <si>
    <t>612325100035269</t>
  </si>
  <si>
    <t>91610725MA6YXKAU2M</t>
  </si>
  <si>
    <t>杨月娥</t>
  </si>
  <si>
    <t>汉中宏安汇工程有限公司</t>
  </si>
  <si>
    <t>612325100035277</t>
  </si>
  <si>
    <t>91610725MA6YXKB11D</t>
  </si>
  <si>
    <t>崔合</t>
  </si>
  <si>
    <t>汉中煜智涛建筑工程有限公司</t>
  </si>
  <si>
    <t>612325100036639</t>
  </si>
  <si>
    <t>91610725MA6YXT745Q</t>
  </si>
  <si>
    <t>黄涛</t>
  </si>
  <si>
    <t>陕西秦脉腾晖农业生态产业有限公司</t>
  </si>
  <si>
    <t>612325100036817</t>
  </si>
  <si>
    <t>91610725MA6YXW5599</t>
  </si>
  <si>
    <t>辛荣</t>
  </si>
  <si>
    <t>陕西明山鲵源生态农业有限公司</t>
  </si>
  <si>
    <t>612325100037455</t>
  </si>
  <si>
    <t>91610725MA6YY0TL0H</t>
  </si>
  <si>
    <t>周明山</t>
  </si>
  <si>
    <t>勉县年丰米业有限公司</t>
  </si>
  <si>
    <t>612325100039091</t>
  </si>
  <si>
    <t>91610725MA6YYBR49N</t>
  </si>
  <si>
    <t>杭秀芳</t>
  </si>
  <si>
    <t>汉中盛世溢滨渔业发展有限公司</t>
  </si>
  <si>
    <t>612325100039122</t>
  </si>
  <si>
    <t>91610725MA6YYBX552</t>
  </si>
  <si>
    <t>盛涛</t>
  </si>
  <si>
    <t>汉中控邦工业自动化设备有限公司</t>
  </si>
  <si>
    <t>612325100040016</t>
  </si>
  <si>
    <t>91610725MA6YYLUP7G</t>
  </si>
  <si>
    <t>任丽</t>
  </si>
  <si>
    <t>勉县晟丰农业有限公司</t>
  </si>
  <si>
    <t>612325100040299</t>
  </si>
  <si>
    <t>91610725MA6YYN680J</t>
  </si>
  <si>
    <t>张红安</t>
  </si>
  <si>
    <t>汉中晓明博建设工程有限公司</t>
  </si>
  <si>
    <t>612325100041255</t>
  </si>
  <si>
    <t>91610725MA6YYU6L6M</t>
  </si>
  <si>
    <t>王小明</t>
  </si>
  <si>
    <t>陕西海中洲水产科技有限公司</t>
  </si>
  <si>
    <t>612325100041386</t>
  </si>
  <si>
    <t>91610725MA6YYW6A13</t>
  </si>
  <si>
    <t>徐申</t>
  </si>
  <si>
    <t>汉中飞越人参土特产有限公司</t>
  </si>
  <si>
    <t>612325100042006</t>
  </si>
  <si>
    <t>91610725MA7000WB3D</t>
  </si>
  <si>
    <t>游越</t>
  </si>
  <si>
    <t>勉县鑫名扬装修有限公司</t>
  </si>
  <si>
    <t>612325100043050</t>
  </si>
  <si>
    <t>91610725MA70097B9R</t>
  </si>
  <si>
    <t>杨明得</t>
  </si>
  <si>
    <t>汉中庆力峰电力机具有限公司</t>
  </si>
  <si>
    <t>612325100043277</t>
  </si>
  <si>
    <t>91610725MA700CPT9R</t>
  </si>
  <si>
    <t>郑红</t>
  </si>
  <si>
    <t>陕西瑞禾宏盛商贸有限公司</t>
  </si>
  <si>
    <t>612325100043978</t>
  </si>
  <si>
    <t>91610725MA7BNDW98F</t>
  </si>
  <si>
    <t>余静</t>
  </si>
  <si>
    <t>汉中耀佳工程建设有限公司</t>
  </si>
  <si>
    <t>612325100044296</t>
  </si>
  <si>
    <t>91610725MA7C68U22J</t>
  </si>
  <si>
    <t>毛彦平</t>
  </si>
  <si>
    <t>汉中鑫明成建筑工程有限公司</t>
  </si>
  <si>
    <t>612325100045498</t>
  </si>
  <si>
    <t>91610725MA7EMQAJ2F</t>
  </si>
  <si>
    <t>党小雪</t>
  </si>
  <si>
    <t>陕西南一农林科技有限公司</t>
  </si>
  <si>
    <t>612325100046218</t>
  </si>
  <si>
    <t>91610725MA7FDYYDXF</t>
  </si>
  <si>
    <t>尹杰</t>
  </si>
  <si>
    <t>陕西纵腾天达工程有限公司</t>
  </si>
  <si>
    <t>612325100046912</t>
  </si>
  <si>
    <t>91610725MA7KQE059T</t>
  </si>
  <si>
    <t>胡继军</t>
  </si>
  <si>
    <t>汉中君婷源工程管理有限公司</t>
  </si>
  <si>
    <t>612325100047219</t>
  </si>
  <si>
    <t>91610725MA7N0KUR7L</t>
  </si>
  <si>
    <t>郭婷</t>
  </si>
  <si>
    <t>汉中耕耘之兴商贸有限责任公司</t>
  </si>
  <si>
    <t>612325100047309</t>
  </si>
  <si>
    <t>91610725MA7LMT0X8J</t>
  </si>
  <si>
    <t>张迎龙</t>
  </si>
  <si>
    <t>汉中溢品臻源餐饮管理有限公司</t>
  </si>
  <si>
    <t>612325100047665</t>
  </si>
  <si>
    <t>91610725MABLM6MW4L</t>
  </si>
  <si>
    <t>魏保军</t>
  </si>
  <si>
    <t>陕西恒创瑞冶加工有限公司</t>
  </si>
  <si>
    <t>612325100049128</t>
  </si>
  <si>
    <t>91610725MA7010KE7H</t>
  </si>
  <si>
    <t>张路</t>
  </si>
  <si>
    <t>汉中利合锟达工程有限公司</t>
  </si>
  <si>
    <t>612325100049177</t>
  </si>
  <si>
    <t>91610725MA7010YM1L</t>
  </si>
  <si>
    <t>吴琦</t>
  </si>
  <si>
    <t>汉中慕腾宇建材有限责任公司</t>
  </si>
  <si>
    <t>612325100049216</t>
  </si>
  <si>
    <t>91610725MA70124Y42</t>
  </si>
  <si>
    <t>王洪限</t>
  </si>
  <si>
    <t>汉中恒科天宏实业有限公司</t>
  </si>
  <si>
    <t>612325100050142</t>
  </si>
  <si>
    <t>91610725MA701U7K5F</t>
  </si>
  <si>
    <t>梅浩</t>
  </si>
  <si>
    <t>汉中远信恒川通信服务有限公司</t>
  </si>
  <si>
    <t>612325100051900</t>
  </si>
  <si>
    <t>91610725MAB2T5J79E</t>
  </si>
  <si>
    <t>肖鹏</t>
  </si>
  <si>
    <t>汉中鸿腾尊威建筑工程有限公司</t>
  </si>
  <si>
    <t>612325100053358</t>
  </si>
  <si>
    <t>91610725MAB2UE1D3A</t>
  </si>
  <si>
    <t>刘军义</t>
  </si>
  <si>
    <t>汉中泰卓飞能源科技有限公司</t>
  </si>
  <si>
    <t>612325100053735</t>
  </si>
  <si>
    <t>91610725MAB2UQGN31</t>
  </si>
  <si>
    <t>庞文龙</t>
  </si>
  <si>
    <t>勉县鼎航晟方建筑工程有限公司</t>
  </si>
  <si>
    <t>612325100054375</t>
  </si>
  <si>
    <t>91610725MAB2WFJ13D</t>
  </si>
  <si>
    <t>付斌</t>
  </si>
  <si>
    <t>陕西昊天君越建设工程有限责任公司</t>
  </si>
  <si>
    <t>612325100055103</t>
  </si>
  <si>
    <t>91610725MAB3J9YE9B</t>
  </si>
  <si>
    <t>赵苗利</t>
  </si>
  <si>
    <t>陕西锦禾盛典装饰装修有限公司</t>
  </si>
  <si>
    <t>612325100056946</t>
  </si>
  <si>
    <t>91610725MAB3KTRL1Y</t>
  </si>
  <si>
    <t>汉中金鹰保温材料有限公司</t>
  </si>
  <si>
    <t>612325100018942</t>
  </si>
  <si>
    <t>9161070067154835XJ</t>
  </si>
  <si>
    <t>李安明</t>
  </si>
  <si>
    <t>王雪琴</t>
  </si>
  <si>
    <t>勉县宏升塑业科技发展有限公司</t>
  </si>
  <si>
    <t>612325100007562</t>
  </si>
  <si>
    <t>916107255966598252</t>
  </si>
  <si>
    <t>王振清</t>
  </si>
  <si>
    <t>王志伟</t>
  </si>
  <si>
    <t>汉中华榛生物科技有限公司</t>
  </si>
  <si>
    <t>612325100017708</t>
  </si>
  <si>
    <t>91610725MA6YNDMBXM</t>
  </si>
  <si>
    <t>李磊</t>
  </si>
  <si>
    <t>刘莹</t>
  </si>
  <si>
    <t>蔡灵芝</t>
  </si>
  <si>
    <t>汉中赤绿黄生态农业开发有限公司</t>
  </si>
  <si>
    <t>612325100025159</t>
  </si>
  <si>
    <t>91610725MA6YUFBG4R</t>
  </si>
  <si>
    <t>杨政伟</t>
  </si>
  <si>
    <t>杨永琪</t>
  </si>
  <si>
    <t>勉县长鑫木业有限公司</t>
  </si>
  <si>
    <t>612325100025492</t>
  </si>
  <si>
    <t>91610725MA6YUJ9W3D</t>
  </si>
  <si>
    <t>张长贵</t>
  </si>
  <si>
    <t>李珠明</t>
  </si>
  <si>
    <t>陕西科美光电新能源有限公司</t>
  </si>
  <si>
    <t>612325100025781</t>
  </si>
  <si>
    <t>91610725MA6YULHG9F</t>
  </si>
  <si>
    <t>宋科</t>
  </si>
  <si>
    <t>纪娜</t>
  </si>
  <si>
    <t>陕西吉军生态农业有限公司</t>
  </si>
  <si>
    <t>612325100026160</t>
  </si>
  <si>
    <t>91610725MA6YUP7Y38</t>
  </si>
  <si>
    <t>聂小丽</t>
  </si>
  <si>
    <t>汉中金丰元农业综合开发有限公司</t>
  </si>
  <si>
    <t>612325100026477</t>
  </si>
  <si>
    <t>91610725MA6YURKR4Q</t>
  </si>
  <si>
    <t>石雪红</t>
  </si>
  <si>
    <t>文武</t>
  </si>
  <si>
    <t>汉中红贵源农业发展有限公司</t>
  </si>
  <si>
    <t>612325100027638</t>
  </si>
  <si>
    <t>91610725MA6YW56PXH</t>
  </si>
  <si>
    <t>王彦</t>
  </si>
  <si>
    <t>薛红治</t>
  </si>
  <si>
    <t>陕西金沙滩工程劳务有限公司</t>
  </si>
  <si>
    <t>612325100031595</t>
  </si>
  <si>
    <t>91610725MA6YWY3U0F</t>
  </si>
  <si>
    <t>高定荣</t>
  </si>
  <si>
    <t>任民</t>
  </si>
  <si>
    <t>勉县齐胜建材有限公司</t>
  </si>
  <si>
    <t>612325100032196</t>
  </si>
  <si>
    <t>91610725MA6YX44K9L</t>
  </si>
  <si>
    <t>陈洪军</t>
  </si>
  <si>
    <t>贺海龙</t>
  </si>
  <si>
    <t>汉中壹禾宏商贸有限公司</t>
  </si>
  <si>
    <t>612325100033214</t>
  </si>
  <si>
    <t>91610725MA6YXAWR0J</t>
  </si>
  <si>
    <t>陈志鹏</t>
  </si>
  <si>
    <t>侯奕宏</t>
  </si>
  <si>
    <t>汉中兴国秀建筑工程有限公司</t>
  </si>
  <si>
    <t>612325100037342</t>
  </si>
  <si>
    <t>91610725MA6YY0BC2A</t>
  </si>
  <si>
    <t>刘国兴</t>
  </si>
  <si>
    <t>张秀红</t>
  </si>
  <si>
    <t>汉中盛农稼保农业有限公司</t>
  </si>
  <si>
    <t>612301100146904</t>
  </si>
  <si>
    <t>91610702MA7006BU18</t>
  </si>
  <si>
    <t>张敏</t>
  </si>
  <si>
    <t>肖康</t>
  </si>
  <si>
    <t>汉中众能合再生资源利用有限责任公司</t>
  </si>
  <si>
    <t>612325100043092</t>
  </si>
  <si>
    <t>91610725MA7009EP8T</t>
  </si>
  <si>
    <t>叶龙泰</t>
  </si>
  <si>
    <t>林昌敏</t>
  </si>
  <si>
    <t>汉中金穗飘香农业科技有限公司</t>
  </si>
  <si>
    <t>612325100043700</t>
  </si>
  <si>
    <t>91610725MA700X0185</t>
  </si>
  <si>
    <t>廖保东</t>
  </si>
  <si>
    <t>侯利平</t>
  </si>
  <si>
    <t>勉县金顺升再生资源回收有限公司</t>
  </si>
  <si>
    <t>612325100047552</t>
  </si>
  <si>
    <t>91610725MA7MN05FX0</t>
  </si>
  <si>
    <t>李江</t>
  </si>
  <si>
    <t>程燕</t>
  </si>
  <si>
    <t>汉中鑫友志辰建筑材料有限公司</t>
  </si>
  <si>
    <t>612325100048432</t>
  </si>
  <si>
    <t>91610725MABQEDRP9C</t>
  </si>
  <si>
    <t>原豪</t>
  </si>
  <si>
    <t>赵素琴</t>
  </si>
  <si>
    <t>陕西松柏星达建筑工程有限公司</t>
  </si>
  <si>
    <t>612325100050409</t>
  </si>
  <si>
    <t>91610725MA702348XP</t>
  </si>
  <si>
    <t>党松柏</t>
  </si>
  <si>
    <t>王汉平</t>
  </si>
  <si>
    <t>汉中汉粮禾香农业发展有限公司</t>
  </si>
  <si>
    <t>612325100050982</t>
  </si>
  <si>
    <t>91610725MA702F3U65</t>
  </si>
  <si>
    <t>蒋文</t>
  </si>
  <si>
    <t>陈少勇</t>
  </si>
  <si>
    <t>陕西青山缘聚木业有限责任公司</t>
  </si>
  <si>
    <t>612325100051508</t>
  </si>
  <si>
    <t>91610725MA702TNT36</t>
  </si>
  <si>
    <t>纪静波</t>
  </si>
  <si>
    <t>张嘉鸿</t>
  </si>
  <si>
    <t>汉中登锋者再生资源回收有限责任公司</t>
  </si>
  <si>
    <t>612325100052068</t>
  </si>
  <si>
    <t>91610725MAB2TBGJ4A</t>
  </si>
  <si>
    <t>李锋</t>
  </si>
  <si>
    <t>刘登科</t>
  </si>
  <si>
    <t>汉中长耳兔电商有限责任公司</t>
  </si>
  <si>
    <t>612325100052365</t>
  </si>
  <si>
    <t>91610725MAB2TLN78E</t>
  </si>
  <si>
    <t>李敏</t>
  </si>
  <si>
    <t>苏兴</t>
  </si>
  <si>
    <t>汉中神地龙实业有限公司</t>
  </si>
  <si>
    <t>612325100054070</t>
  </si>
  <si>
    <t>91610725MAB2W3YK17</t>
  </si>
  <si>
    <t>袁小波</t>
  </si>
  <si>
    <t>汉中永地利环保建材有限公司</t>
  </si>
  <si>
    <t>612325100056938</t>
  </si>
  <si>
    <t>91610725MAB3KTP58R</t>
  </si>
  <si>
    <t>杜天明</t>
  </si>
  <si>
    <t>杜光明</t>
  </si>
  <si>
    <t>汉中兴旺达建筑劳务有限公司</t>
  </si>
  <si>
    <t>612325100024627</t>
  </si>
  <si>
    <t>91610725MA6YUBJA5H</t>
  </si>
  <si>
    <t>王少斌</t>
  </si>
  <si>
    <t>汉中博顺商贸有限公司</t>
  </si>
  <si>
    <t>612325100025812</t>
  </si>
  <si>
    <t>91610725MA6YULWM3G</t>
  </si>
  <si>
    <t>高志强</t>
  </si>
  <si>
    <t>汉中衣美莲实业有限公司</t>
  </si>
  <si>
    <t>612325100026209</t>
  </si>
  <si>
    <t>91610725MA6YUPEXXF</t>
  </si>
  <si>
    <t>李小虎</t>
  </si>
  <si>
    <t>勉县新润福食品有限公司</t>
  </si>
  <si>
    <t>612325100026900</t>
  </si>
  <si>
    <t>91610725MA6YUWGL35</t>
  </si>
  <si>
    <t>欧永康</t>
  </si>
  <si>
    <t>汉中东达建设工程有限公司</t>
  </si>
  <si>
    <t>612325100027068</t>
  </si>
  <si>
    <t>91610725MA6YUXDB58</t>
  </si>
  <si>
    <t>穆亮亮</t>
  </si>
  <si>
    <t>陕西福满园农业发展有限公司</t>
  </si>
  <si>
    <t>612325100028817</t>
  </si>
  <si>
    <t>91610725MA6YWA9E2R</t>
  </si>
  <si>
    <t>汤华军</t>
  </si>
  <si>
    <t>汉中盛飞达再生资源有限公司</t>
  </si>
  <si>
    <t>612325100028833</t>
  </si>
  <si>
    <t>91610725MA6YWAAR54</t>
  </si>
  <si>
    <t>欧飞</t>
  </si>
  <si>
    <t>陕西新捷祥实业有限公司</t>
  </si>
  <si>
    <t>612325100028868</t>
  </si>
  <si>
    <t>91610725MA6YWAMF32</t>
  </si>
  <si>
    <t>李红菊</t>
  </si>
  <si>
    <t>勉县荣瑞农业科技发展有限公司</t>
  </si>
  <si>
    <t>612325100029174</t>
  </si>
  <si>
    <t>91610725MA6YWCDD57</t>
  </si>
  <si>
    <t>郑菊荣</t>
  </si>
  <si>
    <t>汉中双禾建设工程有限公司</t>
  </si>
  <si>
    <t>612325100035927</t>
  </si>
  <si>
    <t>91610725MA6YXN941T</t>
  </si>
  <si>
    <t>唐琳</t>
  </si>
  <si>
    <t>勉县琳晨建设有限公司</t>
  </si>
  <si>
    <t>612325100036500</t>
  </si>
  <si>
    <t>91610725MA6YXRMU82</t>
  </si>
  <si>
    <t>朱晨</t>
  </si>
  <si>
    <t>陕西天汉韵美文化传播有限责任公司</t>
  </si>
  <si>
    <t>612325100037949</t>
  </si>
  <si>
    <t>91610725MA6YY3RF72</t>
  </si>
  <si>
    <t>陈靖</t>
  </si>
  <si>
    <t>勉县万锦实业有限公司</t>
  </si>
  <si>
    <t>612325100038494</t>
  </si>
  <si>
    <t>91610725MA6YY7BP8T</t>
  </si>
  <si>
    <t>孙冬平</t>
  </si>
  <si>
    <t>陕西众飞腾建筑劳务有限公司</t>
  </si>
  <si>
    <t>612325100041263</t>
  </si>
  <si>
    <t>91610725MA6YYU7Y9Y</t>
  </si>
  <si>
    <t>陕西御雅泓通农业有限责任公司</t>
  </si>
  <si>
    <t>612325100042688</t>
  </si>
  <si>
    <t>91610725MA7005XM3H</t>
  </si>
  <si>
    <t>邓辉</t>
  </si>
  <si>
    <t>汉中绿创达实业有限责任公司</t>
  </si>
  <si>
    <t>612301100157168</t>
  </si>
  <si>
    <t>91610702MA7CUTJH3C</t>
  </si>
  <si>
    <t>何贵生</t>
  </si>
  <si>
    <t>汉中锦鹏达实业有限公司</t>
  </si>
  <si>
    <t>612325100045439</t>
  </si>
  <si>
    <t>91610725MA7ECYXQ3A</t>
  </si>
  <si>
    <t>张玉英</t>
  </si>
  <si>
    <t>勉县惠丰源农业有限公司</t>
  </si>
  <si>
    <t>612325100046736</t>
  </si>
  <si>
    <t>91610725MA7KYAM27A</t>
  </si>
  <si>
    <t>王正华</t>
  </si>
  <si>
    <t>汉中鑫达众诚建筑工程有限公司</t>
  </si>
  <si>
    <t>612325100048221</t>
  </si>
  <si>
    <t>91610725MABP124H5U</t>
  </si>
  <si>
    <t>王利兵</t>
  </si>
  <si>
    <t>陕西非立金再生资源有限公司</t>
  </si>
  <si>
    <t>612325100049185</t>
  </si>
  <si>
    <t>91610725MA70120518</t>
  </si>
  <si>
    <t>宋孟航</t>
  </si>
  <si>
    <t>汉中丰祥润实业有限公司</t>
  </si>
  <si>
    <t>612325100052201</t>
  </si>
  <si>
    <t>91610725MAB2TG1N5G</t>
  </si>
  <si>
    <t>高伟</t>
  </si>
  <si>
    <t>勉县李宁宁口腔服务有限公司</t>
  </si>
  <si>
    <t>612325100053591</t>
  </si>
  <si>
    <t>91610725MAB2UMC849</t>
  </si>
  <si>
    <t>李宁</t>
  </si>
  <si>
    <t>勉县永星吉朗渔业有限公司</t>
  </si>
  <si>
    <t>612325100055162</t>
  </si>
  <si>
    <t>91610725MAB3JCLT7E</t>
  </si>
  <si>
    <t>张永吉</t>
  </si>
  <si>
    <t>汉中兰海顺远实业有限公司</t>
  </si>
  <si>
    <t>612325100055550</t>
  </si>
  <si>
    <t>91610725MAB3K80N9R</t>
  </si>
  <si>
    <t>叶小兰</t>
  </si>
  <si>
    <t>陕西时泰硕方实业有限公司</t>
  </si>
  <si>
    <t>612325100055970</t>
  </si>
  <si>
    <t>91610725MAB3KF0G0A</t>
  </si>
  <si>
    <t>汉中智盛宏辉建设工程有限公司</t>
  </si>
  <si>
    <t>612325100056995</t>
  </si>
  <si>
    <t>91610725MAB3KU49XA</t>
  </si>
  <si>
    <t>高辉</t>
  </si>
  <si>
    <t>汉中永盛志远建筑劳务有限公司</t>
  </si>
  <si>
    <t>612325100057133</t>
  </si>
  <si>
    <t>91610725MAB3KX0L0K</t>
  </si>
  <si>
    <t>汉中聚盛鑫泰废旧物资回收有限公司</t>
  </si>
  <si>
    <t>612325100057640</t>
  </si>
  <si>
    <t>91610725MAB3L3WD2D</t>
  </si>
  <si>
    <t>夏哲</t>
  </si>
  <si>
    <t>汉中臻鲵优品农业开发有限公司</t>
  </si>
  <si>
    <t>612325100057939</t>
  </si>
  <si>
    <t>91610725MAB3L7855R</t>
  </si>
  <si>
    <t>王小伟</t>
  </si>
  <si>
    <t>勉县鑫亚盛餐饮管理有限责任公司</t>
  </si>
  <si>
    <t>612325100009239</t>
  </si>
  <si>
    <t>916107250877592388</t>
  </si>
  <si>
    <t>何丽</t>
  </si>
  <si>
    <t>金安利</t>
  </si>
  <si>
    <t>勉县鑫太源建设工程有限公司</t>
  </si>
  <si>
    <t>612325100026143</t>
  </si>
  <si>
    <t>91610725MA6YUP529J</t>
  </si>
  <si>
    <t>王红霞</t>
  </si>
  <si>
    <t>刘少华</t>
  </si>
  <si>
    <t>汉中唐宁石油销售有限公司</t>
  </si>
  <si>
    <t>612325100032717</t>
  </si>
  <si>
    <t>91610725MA6YX7EN5R</t>
  </si>
  <si>
    <t>李占强</t>
  </si>
  <si>
    <t>李宁波</t>
  </si>
  <si>
    <t>吴国翰</t>
  </si>
  <si>
    <t>汉中荣盛通建材有限公司</t>
  </si>
  <si>
    <t>612325100034209</t>
  </si>
  <si>
    <t>91610725MA6YXF4G6P</t>
  </si>
  <si>
    <t>唐孝武</t>
  </si>
  <si>
    <t>王永超</t>
  </si>
  <si>
    <t>刘伦</t>
  </si>
  <si>
    <t>陕西硕泰源农业综合开发有限公司</t>
  </si>
  <si>
    <t>612325100037519</t>
  </si>
  <si>
    <t>91610725MA6YY16Q84</t>
  </si>
  <si>
    <t>王宏斌</t>
  </si>
  <si>
    <t>李丽霞</t>
  </si>
  <si>
    <t>汉中煜搏生物科技发展有限公司</t>
  </si>
  <si>
    <t>612325100037981</t>
  </si>
  <si>
    <t>91610725MA6YY4A84K</t>
  </si>
  <si>
    <t>李明娥</t>
  </si>
  <si>
    <t>陕西兴怡盛维实业有限公司</t>
  </si>
  <si>
    <t>612325100041845</t>
  </si>
  <si>
    <t>91610725MA70002G3Y</t>
  </si>
  <si>
    <t>杨静</t>
  </si>
  <si>
    <t>王宁</t>
  </si>
  <si>
    <t>汉中宏汇豪昇商贸有限公司</t>
  </si>
  <si>
    <t>612325100042313</t>
  </si>
  <si>
    <t>91610725MA7003059G</t>
  </si>
  <si>
    <t>岳红梅</t>
  </si>
  <si>
    <t>黄秀兰</t>
  </si>
  <si>
    <t>汉中鸿继顺建材有限公司</t>
  </si>
  <si>
    <t>612325100047632</t>
  </si>
  <si>
    <t>91610725MA7M1E2U17</t>
  </si>
  <si>
    <t>赵继得</t>
  </si>
  <si>
    <t>严玉立</t>
  </si>
  <si>
    <t>汉中金丝玉源农业综合开发有限公司</t>
  </si>
  <si>
    <t>612325100049909</t>
  </si>
  <si>
    <t>91610725MA701JRRX5</t>
  </si>
  <si>
    <t>金志刚</t>
  </si>
  <si>
    <t>陕西众心通途运输有限公司</t>
  </si>
  <si>
    <t>612325100049968</t>
  </si>
  <si>
    <t>91610725MA701LRR59</t>
  </si>
  <si>
    <t>叶小龙</t>
  </si>
  <si>
    <t>范政江</t>
  </si>
  <si>
    <t>叶伟</t>
  </si>
  <si>
    <t>史向阳</t>
  </si>
  <si>
    <t>陕西蜀汉雪新材料科技有限公司</t>
  </si>
  <si>
    <t>612325100054334</t>
  </si>
  <si>
    <t>91610725MAB2WDY726</t>
  </si>
  <si>
    <t>陈晓安</t>
  </si>
  <si>
    <t>季少秋</t>
  </si>
  <si>
    <t>陕西晨航顺商贸有限公司</t>
  </si>
  <si>
    <t>612325100055937</t>
  </si>
  <si>
    <t>91610725MAB3KDT416</t>
  </si>
  <si>
    <t>邵治龙</t>
  </si>
  <si>
    <t>黄辉</t>
  </si>
  <si>
    <t>付贤强</t>
  </si>
  <si>
    <t>肖均</t>
  </si>
  <si>
    <t>张茂林</t>
  </si>
  <si>
    <t>勉县程锦畜牧科技有限公司</t>
  </si>
  <si>
    <t>612325100040660</t>
  </si>
  <si>
    <t>91610725MA6YYQ5319</t>
  </si>
  <si>
    <t>罗建生</t>
  </si>
  <si>
    <t>赵菊英</t>
  </si>
  <si>
    <t>汉中宇航工程建设有限公司</t>
  </si>
  <si>
    <t>612325100023499</t>
  </si>
  <si>
    <t>91610725MA6YU28K2P</t>
  </si>
  <si>
    <t>李松波</t>
  </si>
  <si>
    <t>汉中正云盛星劳务工程有限公司</t>
  </si>
  <si>
    <t>612325100026879</t>
  </si>
  <si>
    <t>91610725MA6YUW9T4N</t>
  </si>
  <si>
    <t>吕菊芳</t>
  </si>
  <si>
    <t>汉中玺阳农业发展有限公司</t>
  </si>
  <si>
    <t>612325100026983</t>
  </si>
  <si>
    <t>91610725MA6YUX264H</t>
  </si>
  <si>
    <t>刘军</t>
  </si>
  <si>
    <t>陕西鸿大强建筑劳务有限公司</t>
  </si>
  <si>
    <t>610112100327532</t>
  </si>
  <si>
    <t>91610112MA6X0U9R8D</t>
  </si>
  <si>
    <t>周科</t>
  </si>
  <si>
    <t>汉中绿城新奇花木园林工程有限公司</t>
  </si>
  <si>
    <t>612325100033441</t>
  </si>
  <si>
    <t>91610725MA6YXCT57N</t>
  </si>
  <si>
    <t>黎德成</t>
  </si>
  <si>
    <t>勉县老虎冒生态农业有限公司</t>
  </si>
  <si>
    <t>612325100034284</t>
  </si>
  <si>
    <t>91610725MA6YXF9P1U</t>
  </si>
  <si>
    <t>王小林</t>
  </si>
  <si>
    <t>汉中春艺工程劳务有限公司</t>
  </si>
  <si>
    <t>612325100036358</t>
  </si>
  <si>
    <t>91610725MA6YXQNKX9</t>
  </si>
  <si>
    <t>卢仁春</t>
  </si>
  <si>
    <t>汉中刘文秀农林发展有限公司</t>
  </si>
  <si>
    <t>612325100037844</t>
  </si>
  <si>
    <t>91610725MA6YY3B88E</t>
  </si>
  <si>
    <t>刘文秀</t>
  </si>
  <si>
    <t>勉县金鑫创亿矿业有限公司</t>
  </si>
  <si>
    <t>612325100040387</t>
  </si>
  <si>
    <t>91610725MA6YYNFR3G</t>
  </si>
  <si>
    <t>彭梗</t>
  </si>
  <si>
    <t>汉中百李香泽生态农业有限公司</t>
  </si>
  <si>
    <t>612325100041159</t>
  </si>
  <si>
    <t>91610725MA6YYTA74H</t>
  </si>
  <si>
    <t>罗志泽</t>
  </si>
  <si>
    <t>勉县博泽农业科技有限公司</t>
  </si>
  <si>
    <t>612325100042348</t>
  </si>
  <si>
    <t>91610725MA70033M7U</t>
  </si>
  <si>
    <t>王芹芹</t>
  </si>
  <si>
    <t>汉中精元特建设工程有限公司</t>
  </si>
  <si>
    <t>612325100042723</t>
  </si>
  <si>
    <t>91610725MA7006970F</t>
  </si>
  <si>
    <t>刘建生</t>
  </si>
  <si>
    <t>汉中鸿晟明工程有限公司</t>
  </si>
  <si>
    <t>612325100043620</t>
  </si>
  <si>
    <t>91610725MA700R9F3A</t>
  </si>
  <si>
    <t>薛军霞</t>
  </si>
  <si>
    <t>汉中建泰源实业有限公司</t>
  </si>
  <si>
    <t>612325100044245</t>
  </si>
  <si>
    <t>91610725MA7C203196</t>
  </si>
  <si>
    <t>张灵</t>
  </si>
  <si>
    <t>汉中博安晟业建筑工程有限公司</t>
  </si>
  <si>
    <t>612325100045123</t>
  </si>
  <si>
    <t>91610725MA7CQL35X3</t>
  </si>
  <si>
    <t>于林</t>
  </si>
  <si>
    <t>勉县佰润家乐佳商贸有限公司</t>
  </si>
  <si>
    <t>612325100047122</t>
  </si>
  <si>
    <t>91610725MA7KMRGR43</t>
  </si>
  <si>
    <t>王艳杰</t>
  </si>
  <si>
    <t>汉中华锦晟建筑工程有限公司</t>
  </si>
  <si>
    <t>612325100047333</t>
  </si>
  <si>
    <t>91610725MA7KUDH3X7</t>
  </si>
  <si>
    <t>陈文琪</t>
  </si>
  <si>
    <t>勉县卓丰农业科技有限公司</t>
  </si>
  <si>
    <t>612325100049152</t>
  </si>
  <si>
    <t>91610725MA7010RT4N</t>
  </si>
  <si>
    <t>王保林</t>
  </si>
  <si>
    <t>汉中泽迈尚扬建设工程有限公司</t>
  </si>
  <si>
    <t>612325100056903</t>
  </si>
  <si>
    <t>91610725MAB3KTFY1G</t>
  </si>
  <si>
    <t>胡楚君</t>
  </si>
  <si>
    <t>勉县新亿源农业发展有限公司</t>
  </si>
  <si>
    <t>612325100057301</t>
  </si>
  <si>
    <t>91610725MAB3KYU61Q</t>
  </si>
  <si>
    <t>魏新</t>
  </si>
  <si>
    <t>汉中新玉成乾种植技术开发有限公司</t>
  </si>
  <si>
    <t>612325100057457</t>
  </si>
  <si>
    <t>91610725MAB3L24X5P</t>
  </si>
  <si>
    <t>贾玉波</t>
  </si>
  <si>
    <t>汉中蜀丰源农业科技有限公司</t>
  </si>
  <si>
    <t>612325100029053</t>
  </si>
  <si>
    <t>91610725MA6YWBQK2B</t>
  </si>
  <si>
    <t>张凯</t>
  </si>
  <si>
    <t>潘瑞东</t>
  </si>
  <si>
    <t>马禄元</t>
  </si>
  <si>
    <t>汉中丰泽益商贸有限责任公司</t>
  </si>
  <si>
    <t>612325100029115</t>
  </si>
  <si>
    <t>91610725MA6YWC2F1E</t>
  </si>
  <si>
    <t>余康</t>
  </si>
  <si>
    <t>王芝芳</t>
  </si>
  <si>
    <t>余勇</t>
  </si>
  <si>
    <t>陕西金友喆怡商贸有限公司</t>
  </si>
  <si>
    <t>612325100034758</t>
  </si>
  <si>
    <t>91610725MA6YXH5Y57</t>
  </si>
  <si>
    <t>周金友</t>
  </si>
  <si>
    <t>谷彩平</t>
  </si>
  <si>
    <t>汉中标鼎建筑安装劳务有限公司</t>
  </si>
  <si>
    <t>612325100038592</t>
  </si>
  <si>
    <t>91610725MA6YY7XG4D</t>
  </si>
  <si>
    <t>张亭</t>
  </si>
  <si>
    <t>汉中拾鑫禾生态农业有限责任公司</t>
  </si>
  <si>
    <t>612325100039737</t>
  </si>
  <si>
    <t>91610725MA6YYKN05Y</t>
  </si>
  <si>
    <t>杨静茹</t>
  </si>
  <si>
    <t>汉中星洲河恒农业科技有限公司</t>
  </si>
  <si>
    <t>612325100046857</t>
  </si>
  <si>
    <t>91610725MA7KHC0K7E</t>
  </si>
  <si>
    <t>何永强</t>
  </si>
  <si>
    <t>何继清</t>
  </si>
  <si>
    <t>汉中利智沔情生态果业有限责任公司</t>
  </si>
  <si>
    <t>612325100048682</t>
  </si>
  <si>
    <t>91610725MABR0GYG2P</t>
  </si>
  <si>
    <t>葛峰</t>
  </si>
  <si>
    <t>袁爱芳</t>
  </si>
  <si>
    <t>汉中卓盛达建筑工程有限公司</t>
  </si>
  <si>
    <t>612325100049407</t>
  </si>
  <si>
    <t>91610725MA7014YY0P</t>
  </si>
  <si>
    <t>赵一卓</t>
  </si>
  <si>
    <t>张丽云</t>
  </si>
  <si>
    <t>汉中南北装饰工程有限公司</t>
  </si>
  <si>
    <t>612325100026071</t>
  </si>
  <si>
    <t>91610725MA6YUNGK0F</t>
  </si>
  <si>
    <t>马正银</t>
  </si>
  <si>
    <t>陕西省域茗生态农业发展有限公司</t>
  </si>
  <si>
    <t>612325100026292</t>
  </si>
  <si>
    <t>91610725MA6YUQ4L0T</t>
  </si>
  <si>
    <t>曹海军</t>
  </si>
  <si>
    <t>勉县建泰建筑工程有限公司</t>
  </si>
  <si>
    <t>612325100036964</t>
  </si>
  <si>
    <t>91610725MA6YXWTU6X</t>
  </si>
  <si>
    <t>王兴建</t>
  </si>
  <si>
    <t>陕西八方鸿发实业有限公司</t>
  </si>
  <si>
    <t>612325100040266</t>
  </si>
  <si>
    <t>91610725MA6YYN1112</t>
  </si>
  <si>
    <t>黎彩华</t>
  </si>
  <si>
    <t>郭斌</t>
  </si>
  <si>
    <t>勉县正和盛劳务有限公司</t>
  </si>
  <si>
    <t>612325100040856</t>
  </si>
  <si>
    <t>91610725MA6YYR2HXL</t>
  </si>
  <si>
    <t>张正刚</t>
  </si>
  <si>
    <t>勉县春丰农业发展有限公司</t>
  </si>
  <si>
    <t>612325100040821</t>
  </si>
  <si>
    <t>91610725MA6YYQYNXH</t>
  </si>
  <si>
    <t>汉中筑腾晨成建筑工程有限公司</t>
  </si>
  <si>
    <t>612325100043041</t>
  </si>
  <si>
    <t>91610725MA70093G4Q</t>
  </si>
  <si>
    <t>张勉</t>
  </si>
  <si>
    <t>勉县君茹生态农业有限公司</t>
  </si>
  <si>
    <t>612325100043332</t>
  </si>
  <si>
    <t>91610725MA700F465J</t>
  </si>
  <si>
    <t>杨洪波</t>
  </si>
  <si>
    <t>勉县久圆旅游管理有限公司</t>
  </si>
  <si>
    <t>612325100046525</t>
  </si>
  <si>
    <t>91610725MA7J204T09</t>
  </si>
  <si>
    <t>翟超</t>
  </si>
  <si>
    <t>汉中吉顺源建筑工程有限公司</t>
  </si>
  <si>
    <t>612325100051330</t>
  </si>
  <si>
    <t>91610725MA702NNY8W</t>
  </si>
  <si>
    <t>郭奎</t>
  </si>
  <si>
    <t>陕西福鑫泓祥建筑劳务有限公司</t>
  </si>
  <si>
    <t>612325100051854</t>
  </si>
  <si>
    <t>91610725MAB2T5B19G</t>
  </si>
  <si>
    <t>康国祥</t>
  </si>
  <si>
    <t>汉中花语堂农业开发有限公司</t>
  </si>
  <si>
    <t>612325100057002</t>
  </si>
  <si>
    <t>91610725MAB3KU6W0F</t>
  </si>
  <si>
    <t>杨红斌</t>
  </si>
  <si>
    <t>勉县国胜实业有限公司</t>
  </si>
  <si>
    <t>612325100027130</t>
  </si>
  <si>
    <t>91610725MA6YUXWJ18</t>
  </si>
  <si>
    <t>蒋涛</t>
  </si>
  <si>
    <t>郑小英</t>
  </si>
  <si>
    <t>陕西浩晟鑫瑞建筑工程有限公司</t>
  </si>
  <si>
    <t>612325100042604</t>
  </si>
  <si>
    <t>91610725MA7005DM60</t>
  </si>
  <si>
    <t>陈世全</t>
  </si>
  <si>
    <t>陈洁</t>
  </si>
  <si>
    <t>勉县永卓工程有限公司</t>
  </si>
  <si>
    <t>612325100045422</t>
  </si>
  <si>
    <t>91610725MA7DCXUP21</t>
  </si>
  <si>
    <t>王永刚</t>
  </si>
  <si>
    <t>卓小霞</t>
  </si>
  <si>
    <t>勉县文锦源建筑劳务有限公司</t>
  </si>
  <si>
    <t>612325100048264</t>
  </si>
  <si>
    <t>91610725MABMQCTT31</t>
  </si>
  <si>
    <t>唐超超</t>
  </si>
  <si>
    <t>汉中新鹿鹿顺实业有限公司</t>
  </si>
  <si>
    <t>612325100050450</t>
  </si>
  <si>
    <t>91610725MA7025A24L</t>
  </si>
  <si>
    <t>梁学俊</t>
  </si>
  <si>
    <t>郑小红</t>
  </si>
  <si>
    <t>许永庆</t>
  </si>
  <si>
    <t>勉县大秦劳务工程有限公司</t>
  </si>
  <si>
    <t>612325100022570</t>
  </si>
  <si>
    <t>91610725MA6YTUC21N</t>
  </si>
  <si>
    <t>赵全生</t>
  </si>
  <si>
    <t>汉中小阿华商贸有限公司</t>
  </si>
  <si>
    <t>612325100025757</t>
  </si>
  <si>
    <t>91610725MA6YULFR64</t>
  </si>
  <si>
    <t>周小华</t>
  </si>
  <si>
    <t>陕西鑫盛和工程建设有限公司</t>
  </si>
  <si>
    <t>612325100026565</t>
  </si>
  <si>
    <t>91610725MA6YUT0011</t>
  </si>
  <si>
    <t>宁丽丽</t>
  </si>
  <si>
    <t>汉中悦华波建筑劳务有限公司</t>
  </si>
  <si>
    <t>612325100028997</t>
  </si>
  <si>
    <t>91610725MA6YWB7Q0R</t>
  </si>
  <si>
    <t>汤波</t>
  </si>
  <si>
    <t>汉中建锐天裕建筑工程有限公司</t>
  </si>
  <si>
    <t>612325100029764</t>
  </si>
  <si>
    <t>91610725MA6YWH5CX7</t>
  </si>
  <si>
    <t>汉中鑫嘉泰工程建设有限责任公司</t>
  </si>
  <si>
    <t>612325100031224</t>
  </si>
  <si>
    <t>91610725MA6YWU0805</t>
  </si>
  <si>
    <t>汉中嘉利通工贸有限公司</t>
  </si>
  <si>
    <t>612325100031835</t>
  </si>
  <si>
    <t>91610725MA6YX1BL35</t>
  </si>
  <si>
    <t>勉县康鼎劳务服务有限公司</t>
  </si>
  <si>
    <t>612325100040750</t>
  </si>
  <si>
    <t>91610725MA6YYQKX2N</t>
  </si>
  <si>
    <t>肖文</t>
  </si>
  <si>
    <t>汉中易凯胜实业有限公司</t>
  </si>
  <si>
    <t>612325100050020</t>
  </si>
  <si>
    <t>91610725MA701N171G</t>
  </si>
  <si>
    <t>曾建</t>
  </si>
  <si>
    <t>勉县竣赫实业有限公司</t>
  </si>
  <si>
    <t>612325100050003</t>
  </si>
  <si>
    <t>91610725MA701N0WX7</t>
  </si>
  <si>
    <t>唐安鹏</t>
  </si>
  <si>
    <t>陕西汇鑫宇航农产品有限公司</t>
  </si>
  <si>
    <t>612325100051612</t>
  </si>
  <si>
    <t>91610725MA702UYX9G</t>
  </si>
  <si>
    <t>陈桃</t>
  </si>
  <si>
    <t>勉县苍鹭实业有限公司</t>
  </si>
  <si>
    <t>612325100055398</t>
  </si>
  <si>
    <t>91610725MAB3JXP45D</t>
  </si>
  <si>
    <t>陈小欢</t>
  </si>
  <si>
    <t>勉县永诚劳务工程有限公司</t>
  </si>
  <si>
    <t>612300100044079</t>
  </si>
  <si>
    <t>916107000786424927</t>
  </si>
  <si>
    <t>赖勇</t>
  </si>
  <si>
    <t>陈安波</t>
  </si>
  <si>
    <t>勉县新望劳务服务有限公司</t>
  </si>
  <si>
    <t>612325100024090</t>
  </si>
  <si>
    <t>91610725MA6YU5TB05</t>
  </si>
  <si>
    <t>彭健</t>
  </si>
  <si>
    <t>勉县富安实业有限公司</t>
  </si>
  <si>
    <t>612325100024207</t>
  </si>
  <si>
    <t>91610725MA6YU6MT62</t>
  </si>
  <si>
    <t>李富安</t>
  </si>
  <si>
    <t>席彩琴</t>
  </si>
  <si>
    <t>勉县沔莘文旅开发有限公司</t>
  </si>
  <si>
    <t>612325100035041</t>
  </si>
  <si>
    <t>91610725MA6YXJBR1Y</t>
  </si>
  <si>
    <t>金鑫</t>
  </si>
  <si>
    <t>陕西大秦榕祥实业有限公司</t>
  </si>
  <si>
    <t>612325100038339</t>
  </si>
  <si>
    <t>91610725MA6YY6CT40</t>
  </si>
  <si>
    <t>粟深圳</t>
  </si>
  <si>
    <t>彭富强</t>
  </si>
  <si>
    <t>陈龙生</t>
  </si>
  <si>
    <t>彭富钱</t>
  </si>
  <si>
    <t>勉县鑫鑫鑫木材加工有限公司</t>
  </si>
  <si>
    <t>612325100047788</t>
  </si>
  <si>
    <t>91610725MABMK8Y202</t>
  </si>
  <si>
    <t>田万强</t>
  </si>
  <si>
    <t>施龙</t>
  </si>
  <si>
    <t>王关利</t>
  </si>
  <si>
    <t>陕西溢澔康新能源科技有限公司</t>
  </si>
  <si>
    <t>612325100031886</t>
  </si>
  <si>
    <t>91610725MA6YX1P6XB</t>
  </si>
  <si>
    <t>汪怡</t>
  </si>
  <si>
    <t>陕西巴山秦水食品科技有限公司</t>
  </si>
  <si>
    <t>612325100046592</t>
  </si>
  <si>
    <t>91610725MA7JQBN566</t>
  </si>
  <si>
    <t>陆桂琴</t>
  </si>
  <si>
    <t>汉中三友田园食品有限公司</t>
  </si>
  <si>
    <t>612325100049860</t>
  </si>
  <si>
    <t>91610725MA701J2E4R</t>
  </si>
  <si>
    <t>葛云明</t>
  </si>
  <si>
    <t>浙江天天田园控股集团有限公司</t>
  </si>
  <si>
    <t>绍兴金阳纺织有限公司</t>
  </si>
  <si>
    <t>浙江瑞谊贸易有限公司</t>
  </si>
  <si>
    <t>汉中翰腾实业有限公司</t>
  </si>
  <si>
    <t>612325100017915</t>
  </si>
  <si>
    <t>91610725MA6YNEYT68</t>
  </si>
  <si>
    <t>李文霞</t>
  </si>
  <si>
    <t>勉县鑫艳商贸有限公司</t>
  </si>
  <si>
    <t>612325100020568</t>
  </si>
  <si>
    <t>91610725MA6YNXBD0Q</t>
  </si>
  <si>
    <t>赵霞</t>
  </si>
  <si>
    <t>汉中安庆建设劳务有限公司</t>
  </si>
  <si>
    <t>612325100022490</t>
  </si>
  <si>
    <t>91610725MA6YTTNC0F</t>
  </si>
  <si>
    <t>陈庆安</t>
  </si>
  <si>
    <t>勉县利军实业有限公司</t>
  </si>
  <si>
    <t>612325100025003</t>
  </si>
  <si>
    <t>91610725MA6YUEGC0E</t>
  </si>
  <si>
    <t>乔利军</t>
  </si>
  <si>
    <t>汉中秉诚工贸有限公司</t>
  </si>
  <si>
    <t>612325100025206</t>
  </si>
  <si>
    <t>91610725MA6YUFYT79</t>
  </si>
  <si>
    <t>马志宏</t>
  </si>
  <si>
    <t>熊成</t>
  </si>
  <si>
    <t>陕西汉八味医药科技有限公司</t>
  </si>
  <si>
    <t>612325100026014</t>
  </si>
  <si>
    <t>91610725MA6YUN46XP</t>
  </si>
  <si>
    <t>周贵兵</t>
  </si>
  <si>
    <t>汉中正阳宏丰实业有限公司</t>
  </si>
  <si>
    <t>612325100026991</t>
  </si>
  <si>
    <t>91610725MA6YUX5982</t>
  </si>
  <si>
    <t>胡永杰</t>
  </si>
  <si>
    <t>勉县新鸿森商贸有限公司</t>
  </si>
  <si>
    <t>612325100028253</t>
  </si>
  <si>
    <t>91610725MA6YW7K0X2</t>
  </si>
  <si>
    <t>高新森</t>
  </si>
  <si>
    <t>汉中美农珍农业科技有限公司</t>
  </si>
  <si>
    <t>612325100028956</t>
  </si>
  <si>
    <t>91610725MA6YWB2810</t>
  </si>
  <si>
    <t>朱宗庆</t>
  </si>
  <si>
    <t>汉中友邦鞋业有限公司</t>
  </si>
  <si>
    <t>612325100029439</t>
  </si>
  <si>
    <t>91610725MA6YWDPY6U</t>
  </si>
  <si>
    <t>张发文</t>
  </si>
  <si>
    <t>汉中忠煜源建筑工程有限公司</t>
  </si>
  <si>
    <t>612325100030248</t>
  </si>
  <si>
    <t>91610725MA6YWLB78Q</t>
  </si>
  <si>
    <t>张新忠</t>
  </si>
  <si>
    <t>汉中鑫东兴工程建设有限公司</t>
  </si>
  <si>
    <t>612325100030424</t>
  </si>
  <si>
    <t>91610725MA6YWMKF36</t>
  </si>
  <si>
    <t>宋小东</t>
  </si>
  <si>
    <t>汉中禾川实业有限公司</t>
  </si>
  <si>
    <t>612325100030906</t>
  </si>
  <si>
    <t>91610725MA6YWR7874</t>
  </si>
  <si>
    <t>袁龙</t>
  </si>
  <si>
    <t>汉中盛景达实业有限公司</t>
  </si>
  <si>
    <t>612325100032153</t>
  </si>
  <si>
    <t>91610725MA6YX40L16</t>
  </si>
  <si>
    <t>张永祥</t>
  </si>
  <si>
    <t>勉县翰晟实业有限公司</t>
  </si>
  <si>
    <t>612325100032379</t>
  </si>
  <si>
    <t>91610725MA6YX5FG97</t>
  </si>
  <si>
    <t>侯波</t>
  </si>
  <si>
    <t>汉中辰悦文化传媒有限公司</t>
  </si>
  <si>
    <t>612325100032651</t>
  </si>
  <si>
    <t>91610725MA6YX6TK3D</t>
  </si>
  <si>
    <t>郑永恒</t>
  </si>
  <si>
    <t>汉中智凤农业科技有限公司</t>
  </si>
  <si>
    <t>612325100033837</t>
  </si>
  <si>
    <t>91610725MA6YXE5K2W</t>
  </si>
  <si>
    <t>李艳兵</t>
  </si>
  <si>
    <t>勉县许利安建筑劳务有限公司</t>
  </si>
  <si>
    <t>612325100033845</t>
  </si>
  <si>
    <t>91610725MA6YXE6726</t>
  </si>
  <si>
    <t>许利安</t>
  </si>
  <si>
    <t>陕西凯宿建筑工程有限公司</t>
  </si>
  <si>
    <t>612600100170279</t>
  </si>
  <si>
    <t>91610600MA6YMBXQ17</t>
  </si>
  <si>
    <t>郭庆</t>
  </si>
  <si>
    <t>勉县三德实业有限公司</t>
  </si>
  <si>
    <t>612325100035390</t>
  </si>
  <si>
    <t>91610725MA6YXKW903</t>
  </si>
  <si>
    <t>王卓</t>
  </si>
  <si>
    <t>邬炎枫</t>
  </si>
  <si>
    <t>勉县诚盛工程机械租赁有限公司</t>
  </si>
  <si>
    <t>612325100035496</t>
  </si>
  <si>
    <t>91610725MA6YXL4E6R</t>
  </si>
  <si>
    <t>宋飞</t>
  </si>
  <si>
    <t>勉县煜腾实业有限公司</t>
  </si>
  <si>
    <t>612325100037300</t>
  </si>
  <si>
    <t>91610725MA6YXYYN6X</t>
  </si>
  <si>
    <t>汉中悦邦苑农业开发有限公司</t>
  </si>
  <si>
    <t>612325100039317</t>
  </si>
  <si>
    <t>91610725MA6YYDH75E</t>
  </si>
  <si>
    <t>邓良娟</t>
  </si>
  <si>
    <t>汉中诚达鼎盛工贸有限公司</t>
  </si>
  <si>
    <t>612325100041652</t>
  </si>
  <si>
    <t>91610725MA6YYXQ695</t>
  </si>
  <si>
    <t>汉中诺信和农业发展有限公司</t>
  </si>
  <si>
    <t>612325100041644</t>
  </si>
  <si>
    <t>91610725MA6YYXQ0XW</t>
  </si>
  <si>
    <t>何甜</t>
  </si>
  <si>
    <t>汉中紫茭坤塬农业有限公司</t>
  </si>
  <si>
    <t>612325100042284</t>
  </si>
  <si>
    <t>91610725MA7002R90F</t>
  </si>
  <si>
    <t>毛玉玲</t>
  </si>
  <si>
    <t>汉中龙旺通达工程有限公司</t>
  </si>
  <si>
    <t>612325100042389</t>
  </si>
  <si>
    <t>91610725MA7003CN2G</t>
  </si>
  <si>
    <t>魏福庆</t>
  </si>
  <si>
    <t>汉中辉腾金结制品有限公司</t>
  </si>
  <si>
    <t>612325100042469</t>
  </si>
  <si>
    <t>91610725MA70040434</t>
  </si>
  <si>
    <t>何亚军</t>
  </si>
  <si>
    <t>汉中中道风泽实业有限公司</t>
  </si>
  <si>
    <t>612325100042934</t>
  </si>
  <si>
    <t>91610725MA70082126</t>
  </si>
  <si>
    <t>张文君</t>
  </si>
  <si>
    <t>勉县汉顺精密制造有限公司</t>
  </si>
  <si>
    <t>612325100043189</t>
  </si>
  <si>
    <t>91610725MA700AG09Q</t>
  </si>
  <si>
    <t>王小康</t>
  </si>
  <si>
    <t>陕西创界领航科技有限公司</t>
  </si>
  <si>
    <t>612325100043365</t>
  </si>
  <si>
    <t>91610725MA700FH09J</t>
  </si>
  <si>
    <t>张水泉</t>
  </si>
  <si>
    <t>陕西强鑫宇泰实业有限公司</t>
  </si>
  <si>
    <t>612325100043470</t>
  </si>
  <si>
    <t>91610725MA700NPF47</t>
  </si>
  <si>
    <t>汉中沔华兴农业有限公司</t>
  </si>
  <si>
    <t>612325100043986</t>
  </si>
  <si>
    <t>91610725MA7ARM6W6E</t>
  </si>
  <si>
    <t>沈尚清</t>
  </si>
  <si>
    <t>沈林</t>
  </si>
  <si>
    <t>勉县初见广告传媒娱乐有限公司</t>
  </si>
  <si>
    <t>612325100044036</t>
  </si>
  <si>
    <t>91610725MA7BR2AE0D</t>
  </si>
  <si>
    <t>李中华</t>
  </si>
  <si>
    <t>陕西致远优信人力资源服务有限公司</t>
  </si>
  <si>
    <t>612325100044149</t>
  </si>
  <si>
    <t>91610725MA7CBP6584</t>
  </si>
  <si>
    <t>刘倩</t>
  </si>
  <si>
    <t>勉县通福实业有限公司</t>
  </si>
  <si>
    <t>612325100045455</t>
  </si>
  <si>
    <t>91610725MA7EJLX97D</t>
  </si>
  <si>
    <t>王晓春</t>
  </si>
  <si>
    <t>勉县明东凯实业有限公司</t>
  </si>
  <si>
    <t>612325100047737</t>
  </si>
  <si>
    <t>91610725MA7N4TFW9B</t>
  </si>
  <si>
    <t>尤明刚</t>
  </si>
  <si>
    <t>汉中众拓工程建设有限公司</t>
  </si>
  <si>
    <t>612325100047815</t>
  </si>
  <si>
    <t>91610725MA7NJFXPXG</t>
  </si>
  <si>
    <t>陕西明匠华幕建筑工程有限公司</t>
  </si>
  <si>
    <t>612325100048043</t>
  </si>
  <si>
    <t>91610725MABLHH1H0U</t>
  </si>
  <si>
    <t>杨刚</t>
  </si>
  <si>
    <t>汉中恒味惠康实业有限公司</t>
  </si>
  <si>
    <t>612325100048666</t>
  </si>
  <si>
    <t>91610725MABQ479J44</t>
  </si>
  <si>
    <t>陕西国信中开农业有限责任公司</t>
  </si>
  <si>
    <t>612325100050644</t>
  </si>
  <si>
    <t>91610725MA70292K1C</t>
  </si>
  <si>
    <t>郭春和</t>
  </si>
  <si>
    <t>汉中青创锦绣商贸有限公司</t>
  </si>
  <si>
    <t>612325100051022</t>
  </si>
  <si>
    <t>91610725MA702GN19N</t>
  </si>
  <si>
    <t>唐陌含</t>
  </si>
  <si>
    <t>勉县安捷仕建筑劳务有限公司</t>
  </si>
  <si>
    <t>612325100051194</t>
  </si>
  <si>
    <t>91610725MA702KYR2W</t>
  </si>
  <si>
    <t>范儒辉</t>
  </si>
  <si>
    <t>陕西浩轩星锐建筑工程有限公司</t>
  </si>
  <si>
    <t>612325100051715</t>
  </si>
  <si>
    <t>91610725MA702WXH7F</t>
  </si>
  <si>
    <t>郭悦</t>
  </si>
  <si>
    <t>勉县鑫达通广告工程有限责任公司</t>
  </si>
  <si>
    <t>612325100053204</t>
  </si>
  <si>
    <t>91610725MAB2UAGF4P</t>
  </si>
  <si>
    <t>杜磊</t>
  </si>
  <si>
    <t>勉县悦丰河农业有限公司</t>
  </si>
  <si>
    <t>612325100053237</t>
  </si>
  <si>
    <t>91610725MAB2UB0371</t>
  </si>
  <si>
    <t>刘红</t>
  </si>
  <si>
    <t>勉县明军嘉勒嘉商贸有限公司</t>
  </si>
  <si>
    <t>612325100053913</t>
  </si>
  <si>
    <t>91610725MAB2UYP206</t>
  </si>
  <si>
    <t>苏明军</t>
  </si>
  <si>
    <t>陕西嘉鑫恒辉建筑工程有限责任公司</t>
  </si>
  <si>
    <t>612325100054730</t>
  </si>
  <si>
    <t>91610725MAB2WRWM0R</t>
  </si>
  <si>
    <t>袁建杰</t>
  </si>
  <si>
    <t>汉中鼎千诺商贸有限公司</t>
  </si>
  <si>
    <t>612325100055533</t>
  </si>
  <si>
    <t>91610725MAB3K7FX3C</t>
  </si>
  <si>
    <t>王许</t>
  </si>
  <si>
    <t>汉中沙土地装饰工程有限公司</t>
  </si>
  <si>
    <t>612325100055710</t>
  </si>
  <si>
    <t>91610725MAB3KAN61U</t>
  </si>
  <si>
    <t>李思南</t>
  </si>
  <si>
    <t>汉中利兴通达建材有限公司</t>
  </si>
  <si>
    <t>612325100056333</t>
  </si>
  <si>
    <t>91610725MAB3KKP10A</t>
  </si>
  <si>
    <t>王立</t>
  </si>
  <si>
    <t>勉县宏涛生态产业发展有限责任公司</t>
  </si>
  <si>
    <t>612325100056497</t>
  </si>
  <si>
    <t>91610725MAB3KMB255</t>
  </si>
  <si>
    <t>华涛</t>
  </si>
  <si>
    <t>陕西胜杰耀诚实业有限公司</t>
  </si>
  <si>
    <t>612325100056770</t>
  </si>
  <si>
    <t>91610725MAB3KQAT0E</t>
  </si>
  <si>
    <t>张思丝</t>
  </si>
  <si>
    <t>汉中联凯源工贸有限公司</t>
  </si>
  <si>
    <t>612325100056858</t>
  </si>
  <si>
    <t>91610725MAB3KRQM8Q</t>
  </si>
  <si>
    <t>蒋凡</t>
  </si>
  <si>
    <t>汉中泰合安信实业有限公司</t>
  </si>
  <si>
    <t>612325100057205</t>
  </si>
  <si>
    <t>91610725MAB3KXEF0X</t>
  </si>
  <si>
    <t>申保春</t>
  </si>
  <si>
    <t>陕西万莱云沁商贸有限公司</t>
  </si>
  <si>
    <t>612325100057787</t>
  </si>
  <si>
    <t>91610725MAB3L5374X</t>
  </si>
  <si>
    <t>姜蕾</t>
  </si>
  <si>
    <t>勉县汉辉景腾实业有限责任公司</t>
  </si>
  <si>
    <t>612325100058706</t>
  </si>
  <si>
    <t>91610725MAB3LJWY8X</t>
  </si>
  <si>
    <t>文廷君</t>
  </si>
  <si>
    <t>汉中济康生物技术有限公司</t>
  </si>
  <si>
    <t>612325100018918</t>
  </si>
  <si>
    <t>91610700MA6YN0EB38</t>
  </si>
  <si>
    <t>黄稣罕</t>
  </si>
  <si>
    <t>覃士维</t>
  </si>
  <si>
    <t>李鹏程</t>
  </si>
  <si>
    <t>陕西定军香油脂有限公司</t>
  </si>
  <si>
    <t>612325100023021</t>
  </si>
  <si>
    <t>91610725MA6YTYF80G</t>
  </si>
  <si>
    <t>罗连知</t>
  </si>
  <si>
    <t>钟礼军</t>
  </si>
  <si>
    <t>勉县中奥农业发展有限公司</t>
  </si>
  <si>
    <t>612325100023415</t>
  </si>
  <si>
    <t>91610725MA6YU1XQ8F</t>
  </si>
  <si>
    <t>孙文荣</t>
  </si>
  <si>
    <t>佘俊</t>
  </si>
  <si>
    <t>王阴龙</t>
  </si>
  <si>
    <t>陕西众鸿再生资源有限责任公司</t>
  </si>
  <si>
    <t>612325100024969</t>
  </si>
  <si>
    <t>91610725MA6YUE4L8B</t>
  </si>
  <si>
    <t>张建军</t>
  </si>
  <si>
    <t>张德合</t>
  </si>
  <si>
    <t>汉中市景园能源发展有限公司</t>
  </si>
  <si>
    <t>612325100025134</t>
  </si>
  <si>
    <t>91610725MA6YUF96XH</t>
  </si>
  <si>
    <t>赵芳珍</t>
  </si>
  <si>
    <t>宋举博</t>
  </si>
  <si>
    <t>李连军</t>
  </si>
  <si>
    <t>勉县卡贝新能源科技发展有限公司</t>
  </si>
  <si>
    <t>612325100025484</t>
  </si>
  <si>
    <t>91610725MA6YUJ4U56</t>
  </si>
  <si>
    <t>张义林</t>
  </si>
  <si>
    <t>张保明</t>
  </si>
  <si>
    <t>陕西百益隆实业有限公司</t>
  </si>
  <si>
    <t>612325100026549</t>
  </si>
  <si>
    <t>91610725MA6YURX14Q</t>
  </si>
  <si>
    <t>张慧芹</t>
  </si>
  <si>
    <t>薛涛</t>
  </si>
  <si>
    <t>勉县银汉工贸有限公司</t>
  </si>
  <si>
    <t>612325100027316</t>
  </si>
  <si>
    <t>91610725MA6YW2DX13</t>
  </si>
  <si>
    <t>周勇</t>
  </si>
  <si>
    <t>万文霞</t>
  </si>
  <si>
    <t>王小柏</t>
  </si>
  <si>
    <t>鲁定林</t>
  </si>
  <si>
    <t>汉中益源聚能实业有限公司</t>
  </si>
  <si>
    <t>612325100028534</t>
  </si>
  <si>
    <t>91610725MA6YW9665J</t>
  </si>
  <si>
    <t>刘梓旭</t>
  </si>
  <si>
    <t>汉中贝恒工贸有限公司</t>
  </si>
  <si>
    <t>612325100029560</t>
  </si>
  <si>
    <t>91610725MA6YWER54E</t>
  </si>
  <si>
    <t>何菊平</t>
  </si>
  <si>
    <t>代小强</t>
  </si>
  <si>
    <t>汉中明刚再生资源回收利用有限公司</t>
  </si>
  <si>
    <t>612325100031423</t>
  </si>
  <si>
    <t>91610725MA6YWWJT91</t>
  </si>
  <si>
    <t>叶坤</t>
  </si>
  <si>
    <t>陕西林烨盛合再生资源开发有限公司</t>
  </si>
  <si>
    <t>612325100031909</t>
  </si>
  <si>
    <t>91610725MA6YX1UJ8D</t>
  </si>
  <si>
    <t>胡习霞</t>
  </si>
  <si>
    <t>周纪春</t>
  </si>
  <si>
    <t>汉中绿水琼林生态工程有限公司</t>
  </si>
  <si>
    <t>612325100032830</t>
  </si>
  <si>
    <t>91610725MA6YX8BY9L</t>
  </si>
  <si>
    <t>祝昆平</t>
  </si>
  <si>
    <t>陕西拉克泰服务有限责任公司</t>
  </si>
  <si>
    <t>612325100033003</t>
  </si>
  <si>
    <t>91610725MA6YX9T75W</t>
  </si>
  <si>
    <t>张来猛</t>
  </si>
  <si>
    <t>朱春娟</t>
  </si>
  <si>
    <t>陕西美天易菇农业科技有限公司</t>
  </si>
  <si>
    <t>612325100033572</t>
  </si>
  <si>
    <t>91610725MA6YXD6W4T</t>
  </si>
  <si>
    <t>董柯良</t>
  </si>
  <si>
    <t>郭培荣</t>
  </si>
  <si>
    <t>汉中迪高合金工具制造有限公司</t>
  </si>
  <si>
    <t>612325100034014</t>
  </si>
  <si>
    <t>91610725MA6YXEHJ0R</t>
  </si>
  <si>
    <t>徐心慧</t>
  </si>
  <si>
    <t>徐文军</t>
  </si>
  <si>
    <t>陕西炅森农林科技有限公司</t>
  </si>
  <si>
    <t>612325100034516</t>
  </si>
  <si>
    <t>91610725MA6YXG6194</t>
  </si>
  <si>
    <t>赵云山</t>
  </si>
  <si>
    <t>汉中多益多商贸有限公司</t>
  </si>
  <si>
    <t>612325100034895</t>
  </si>
  <si>
    <t>91610725MA6YXHKF57</t>
  </si>
  <si>
    <t>黄自安</t>
  </si>
  <si>
    <t>皇俊霞</t>
  </si>
  <si>
    <t>陕西华晟永利保温材料科技有限公司</t>
  </si>
  <si>
    <t>612325100035349</t>
  </si>
  <si>
    <t>91610725MA6YXKPN04</t>
  </si>
  <si>
    <t>田军强</t>
  </si>
  <si>
    <t>李霓娜</t>
  </si>
  <si>
    <t>白锋科</t>
  </si>
  <si>
    <t>刘英杰</t>
  </si>
  <si>
    <t>陕西新高盛物资有限责任公司</t>
  </si>
  <si>
    <t>陕西柒谷源食品科技有限公司</t>
  </si>
  <si>
    <t>612325100035943</t>
  </si>
  <si>
    <t>91610725MA6YXNAK9Q</t>
  </si>
  <si>
    <t>毛应西</t>
  </si>
  <si>
    <t>林艳平</t>
  </si>
  <si>
    <t>汉中汉炭新能源有限公司</t>
  </si>
  <si>
    <t>612325100036614</t>
  </si>
  <si>
    <t>91610725MA6YXT4118</t>
  </si>
  <si>
    <t>庄岵潼</t>
  </si>
  <si>
    <t>王枫</t>
  </si>
  <si>
    <t>汉中冠奥能源有限公司</t>
  </si>
  <si>
    <t>612325100036702</t>
  </si>
  <si>
    <t>91610725MA6YXU1Y5Q</t>
  </si>
  <si>
    <t>严信辉</t>
  </si>
  <si>
    <t>严金杰</t>
  </si>
  <si>
    <t>汉中恒盛久安新型建材有限公司</t>
  </si>
  <si>
    <t>612325100036948</t>
  </si>
  <si>
    <t>91610725MA6YXWRX8G</t>
  </si>
  <si>
    <t>巨文亮</t>
  </si>
  <si>
    <t>张景录</t>
  </si>
  <si>
    <t>陕西鑫安致诚检测服务有限公司</t>
  </si>
  <si>
    <t>612325100037140</t>
  </si>
  <si>
    <t>91610725MA6YXY6A1R</t>
  </si>
  <si>
    <t>柏景勇</t>
  </si>
  <si>
    <t>戚冬梅</t>
  </si>
  <si>
    <t>汉中全派洁净能源有限公司</t>
  </si>
  <si>
    <t>612325100038785</t>
  </si>
  <si>
    <t>91610725MA6YY9AL44</t>
  </si>
  <si>
    <t>王刚</t>
  </si>
  <si>
    <t>王敬军</t>
  </si>
  <si>
    <t>陈全民</t>
  </si>
  <si>
    <t>陕西云山间菌业科技有限公司</t>
  </si>
  <si>
    <t>612325100040426</t>
  </si>
  <si>
    <t>91610725MA6YYNLP51</t>
  </si>
  <si>
    <t>张永杰</t>
  </si>
  <si>
    <t>谭兴伟</t>
  </si>
  <si>
    <t>勉县盛泽实业有限公司</t>
  </si>
  <si>
    <t>612325100041773</t>
  </si>
  <si>
    <t>91610725MA6YYYDXXK</t>
  </si>
  <si>
    <t>冯润英</t>
  </si>
  <si>
    <t>金宝惠</t>
  </si>
  <si>
    <t>汉中宏力盟生态种养殖发展有限公司</t>
  </si>
  <si>
    <t>612325100042071</t>
  </si>
  <si>
    <t>91610725MA7001DC3G</t>
  </si>
  <si>
    <t>刘宏</t>
  </si>
  <si>
    <t>刘建宏</t>
  </si>
  <si>
    <t>陕西鸿云卓力新能源发展有限公司</t>
  </si>
  <si>
    <t>612325100042356</t>
  </si>
  <si>
    <t>91610725MA70038C7Y</t>
  </si>
  <si>
    <t>黄芳梅</t>
  </si>
  <si>
    <t>曹强</t>
  </si>
  <si>
    <t>汉中益丰华茂农业科技发展有限公司</t>
  </si>
  <si>
    <t>612325100043806</t>
  </si>
  <si>
    <t>91610725MA700Y651W</t>
  </si>
  <si>
    <t>田军</t>
  </si>
  <si>
    <t>黎江</t>
  </si>
  <si>
    <t>汉中丽园卓运农业发展有限公司</t>
  </si>
  <si>
    <t>612325100044077</t>
  </si>
  <si>
    <t>91610725MA7BH3D89D</t>
  </si>
  <si>
    <t>朱俊桢</t>
  </si>
  <si>
    <t>袁丽</t>
  </si>
  <si>
    <t>王晓平</t>
  </si>
  <si>
    <t>汉中金益恒通汽车服务有限公司</t>
  </si>
  <si>
    <t>612325100044575</t>
  </si>
  <si>
    <t>91610725MA7CX3UL10</t>
  </si>
  <si>
    <t>王金亚</t>
  </si>
  <si>
    <t>崔清山</t>
  </si>
  <si>
    <t>许二益</t>
  </si>
  <si>
    <t>汉中丰百利机动车检测有限公司</t>
  </si>
  <si>
    <t>612325100044817</t>
  </si>
  <si>
    <t>91610725MA7C6NWD65</t>
  </si>
  <si>
    <t>张晨</t>
  </si>
  <si>
    <t>赵红志</t>
  </si>
  <si>
    <t>关国华</t>
  </si>
  <si>
    <t>余翠兰</t>
  </si>
  <si>
    <t>汉中宝钰诚能源科技有限公司</t>
  </si>
  <si>
    <t>612325100044841</t>
  </si>
  <si>
    <t>91610725MA7C96EX5N</t>
  </si>
  <si>
    <t>吴治学</t>
  </si>
  <si>
    <t>关玉祥</t>
  </si>
  <si>
    <t>汉中秦黄中药材有限公司</t>
  </si>
  <si>
    <t>612325100045836</t>
  </si>
  <si>
    <t>91610725MA7G8DYH9N</t>
  </si>
  <si>
    <t>黄过</t>
  </si>
  <si>
    <t>田佳</t>
  </si>
  <si>
    <t>陕西甜颜蜜果生态科技有限公司</t>
  </si>
  <si>
    <t>612325100047497</t>
  </si>
  <si>
    <t>91610725MABLNDYU9G</t>
  </si>
  <si>
    <t>蒋六红</t>
  </si>
  <si>
    <t>陈宋利</t>
  </si>
  <si>
    <t>陕西江楠崖柏科技有限公司</t>
  </si>
  <si>
    <t>612325100047911</t>
  </si>
  <si>
    <t>91610725MABM3Y1X2J</t>
  </si>
  <si>
    <t>肖永刚</t>
  </si>
  <si>
    <t>李文静</t>
  </si>
  <si>
    <t>汉中枫裕嘉禾农业生态发展有限公司</t>
  </si>
  <si>
    <t>612325100049933</t>
  </si>
  <si>
    <t>91610725MA701KBF2Y</t>
  </si>
  <si>
    <t>李春霞</t>
  </si>
  <si>
    <t>汉中鼎优泰实业有限公司</t>
  </si>
  <si>
    <t>612325100051160</t>
  </si>
  <si>
    <t>91610725MA702K574J</t>
  </si>
  <si>
    <t>车飞</t>
  </si>
  <si>
    <t>李天一</t>
  </si>
  <si>
    <t>汉中耀隆阳凡包装有限公司</t>
  </si>
  <si>
    <t>612325100051444</t>
  </si>
  <si>
    <t>91610725MA702R418E</t>
  </si>
  <si>
    <t>陕西宇阳耐特泵业有限公司</t>
  </si>
  <si>
    <t>612325100053124</t>
  </si>
  <si>
    <t>91610725MAB2U92A1J</t>
  </si>
  <si>
    <t>孙洋</t>
  </si>
  <si>
    <t>孙正香</t>
  </si>
  <si>
    <t>陕西秦蕴方源生物科技有限公司</t>
  </si>
  <si>
    <t>612328100027345</t>
  </si>
  <si>
    <t>91610728MAB2W8BT25</t>
  </si>
  <si>
    <t>谢天石</t>
  </si>
  <si>
    <t>阮书茂</t>
  </si>
  <si>
    <t>汉雅（勉县）服饰有限公司</t>
  </si>
  <si>
    <t>612325100054254</t>
  </si>
  <si>
    <t>91610725MAB2WCNM20</t>
  </si>
  <si>
    <t>许钰林</t>
  </si>
  <si>
    <t>谢杰杉</t>
  </si>
  <si>
    <t>勉县白桦林建材有限公司</t>
  </si>
  <si>
    <t>612325100054502</t>
  </si>
  <si>
    <t>91610725MAB2WL9J30</t>
  </si>
  <si>
    <t>袁雅琪</t>
  </si>
  <si>
    <t>欧桂平</t>
  </si>
  <si>
    <t>陕西茂悦祥环保新材料有限公司</t>
  </si>
  <si>
    <t>612325100054543</t>
  </si>
  <si>
    <t>91610725MAB2WLYK0Y</t>
  </si>
  <si>
    <t>龚惠</t>
  </si>
  <si>
    <t>王田</t>
  </si>
  <si>
    <t>邓晓莉</t>
  </si>
  <si>
    <t>勉县拼拼屋生态住宅科技有限公司</t>
  </si>
  <si>
    <t>612325100054885</t>
  </si>
  <si>
    <t>91610725MAB3J0T675</t>
  </si>
  <si>
    <t>郭子华</t>
  </si>
  <si>
    <t>李科</t>
  </si>
  <si>
    <t>汉中锦盛中茂实业有限公司</t>
  </si>
  <si>
    <t>612325100055031</t>
  </si>
  <si>
    <t>91610725MAB3J6PJ4J</t>
  </si>
  <si>
    <t>赵静年</t>
  </si>
  <si>
    <t>杨连成</t>
  </si>
  <si>
    <t>赵静达</t>
  </si>
  <si>
    <t>陕西山水润农农业发展有限公司</t>
  </si>
  <si>
    <t>612325100055066</t>
  </si>
  <si>
    <t>91610725MAB3J8CNX4</t>
  </si>
  <si>
    <t>党小军</t>
  </si>
  <si>
    <t>张梅梅</t>
  </si>
  <si>
    <t>勉县雅泰铭烨建材有限公司</t>
  </si>
  <si>
    <t>612325100055613</t>
  </si>
  <si>
    <t>91610725MAB3K92R79</t>
  </si>
  <si>
    <t>张小平</t>
  </si>
  <si>
    <t>张君</t>
  </si>
  <si>
    <t>陕西红黑蚂蚁健康服务有限公司</t>
  </si>
  <si>
    <t>612325100057035</t>
  </si>
  <si>
    <t>91610725MAB3KUGX2F</t>
  </si>
  <si>
    <t>李小龙</t>
  </si>
  <si>
    <t>李凯</t>
  </si>
  <si>
    <t>勉县东诚建筑工程有限公司</t>
  </si>
  <si>
    <t>612325100025409</t>
  </si>
  <si>
    <t>91610725MA6YUH9A83</t>
  </si>
  <si>
    <t>蔡素琴</t>
  </si>
  <si>
    <t>勉县茶王山实业有限公司</t>
  </si>
  <si>
    <t>612325100051975</t>
  </si>
  <si>
    <t>91610725MAB2T7BP0R</t>
  </si>
  <si>
    <t>王药秀</t>
  </si>
  <si>
    <t>陕西凯骏惠茂建筑工程有限公司</t>
  </si>
  <si>
    <t>612325100052488</t>
  </si>
  <si>
    <t>91610725MAB2TR780M</t>
  </si>
  <si>
    <t>孙伟华</t>
  </si>
  <si>
    <t>陕西鑫秀世华建设工程有限公司</t>
  </si>
  <si>
    <t>612325100053743</t>
  </si>
  <si>
    <t>91610725MAB2UQTF09</t>
  </si>
  <si>
    <t>佘世华</t>
  </si>
  <si>
    <t>汉中恒茂旭阳建筑工程有限公司</t>
  </si>
  <si>
    <t>612325100055701</t>
  </si>
  <si>
    <t>91610725MAB3KAMG73</t>
  </si>
  <si>
    <t>罗飞</t>
  </si>
  <si>
    <t>汉中星泽工程有限公司</t>
  </si>
  <si>
    <t>612325100025513</t>
  </si>
  <si>
    <t>91610725MA6YUJEA5D</t>
  </si>
  <si>
    <t>张美美</t>
  </si>
  <si>
    <t>勉县天华米业有限公司</t>
  </si>
  <si>
    <t>612325100026241</t>
  </si>
  <si>
    <t>91610725MA6YUPN82K</t>
  </si>
  <si>
    <t>张亮亮</t>
  </si>
  <si>
    <t>汉中蜚凡家具有限公司</t>
  </si>
  <si>
    <t>612325100027679</t>
  </si>
  <si>
    <t>91610725MA6YW5FD9C</t>
  </si>
  <si>
    <t>朱晓万</t>
  </si>
  <si>
    <t>陕西鹏喆金园生态农林开发有限公司</t>
  </si>
  <si>
    <t>612325100031780</t>
  </si>
  <si>
    <t>91610725MA6YX12L6B</t>
  </si>
  <si>
    <t>彭雪花</t>
  </si>
  <si>
    <t>汉中顺昌达建材商贸有限公司</t>
  </si>
  <si>
    <t>612325100040338</t>
  </si>
  <si>
    <t>91610725MA6YYNA27Q</t>
  </si>
  <si>
    <t>杨长军</t>
  </si>
  <si>
    <t>汉中华晟澎鑫商贸有限公司</t>
  </si>
  <si>
    <t>612325100043236</t>
  </si>
  <si>
    <t>91610725MA700C1Y7T</t>
  </si>
  <si>
    <t>周晓玲</t>
  </si>
  <si>
    <t>汉中新奥通实业有限公司</t>
  </si>
  <si>
    <t>612325100043244</t>
  </si>
  <si>
    <t>91610725MA700C846L</t>
  </si>
  <si>
    <t>韩青秀</t>
  </si>
  <si>
    <t>勉县明旺建材有限公司</t>
  </si>
  <si>
    <t>612325100043759</t>
  </si>
  <si>
    <t>91610725MA700XTY24</t>
  </si>
  <si>
    <t>柴鹏</t>
  </si>
  <si>
    <t>汉中雅泰铭华建材有限公司</t>
  </si>
  <si>
    <t>612325100047657</t>
  </si>
  <si>
    <t>91610725MABLM3RF9P</t>
  </si>
  <si>
    <t>汉中鑫贵升农业有限公司</t>
  </si>
  <si>
    <t>612325100052986</t>
  </si>
  <si>
    <t>91610725MAB2U6TE8Y</t>
  </si>
  <si>
    <t>何贵年</t>
  </si>
  <si>
    <t>勉县智福顺兴工程有限公司</t>
  </si>
  <si>
    <t>612325100053583</t>
  </si>
  <si>
    <t>91610725MAB2UM1X90</t>
  </si>
  <si>
    <t>刘智福</t>
  </si>
  <si>
    <t>陕西君诚必优环保建材有限公司</t>
  </si>
  <si>
    <t>612325100053698</t>
  </si>
  <si>
    <t>91610725MAB2UPJJ7D</t>
  </si>
  <si>
    <t>李晓华</t>
  </si>
  <si>
    <t>汉中佰翔隆建筑材料有限公司</t>
  </si>
  <si>
    <t>612325100053956</t>
  </si>
  <si>
    <t>91610725MAB2W0CXXC</t>
  </si>
  <si>
    <t>刘宝红</t>
  </si>
  <si>
    <t>汉中凯尚瑞丰工程有限责任公司</t>
  </si>
  <si>
    <t>612325100058626</t>
  </si>
  <si>
    <t>91610725MAB3LHQ9XB</t>
  </si>
  <si>
    <t>曾保建</t>
  </si>
  <si>
    <t>勉县欣锐实业有限公司</t>
  </si>
  <si>
    <t>612325100023843</t>
  </si>
  <si>
    <t>91610725MA6YU4D739</t>
  </si>
  <si>
    <t>何峰</t>
  </si>
  <si>
    <t>陕西俊铭环保科技有限公司</t>
  </si>
  <si>
    <t>612327100012680</t>
  </si>
  <si>
    <t>91610727MA6YUE1X7D</t>
  </si>
  <si>
    <t>赵娟</t>
  </si>
  <si>
    <t>屈志刚</t>
  </si>
  <si>
    <t>汉中绿友瑞景建材有限公司</t>
  </si>
  <si>
    <t>612301100072965</t>
  </si>
  <si>
    <t>91610702MA6YW2F205</t>
  </si>
  <si>
    <t>潘栋</t>
  </si>
  <si>
    <t>梁开望</t>
  </si>
  <si>
    <t>陕西顺康达激光科技有限公司</t>
  </si>
  <si>
    <t>612325100027646</t>
  </si>
  <si>
    <t>91610725MA6YW5AM0C</t>
  </si>
  <si>
    <t>刘虎</t>
  </si>
  <si>
    <t>张晓利</t>
  </si>
  <si>
    <t>汉中佳农农业发展有限公司</t>
  </si>
  <si>
    <t>612325100029422</t>
  </si>
  <si>
    <t>91610725MA6YWDM17M</t>
  </si>
  <si>
    <t>邹华山</t>
  </si>
  <si>
    <t>谭静</t>
  </si>
  <si>
    <t>陕西车车顺集运有限公司</t>
  </si>
  <si>
    <t>612325100031361</t>
  </si>
  <si>
    <t>91610725MA6YWW3E40</t>
  </si>
  <si>
    <t>陈浩瑾</t>
  </si>
  <si>
    <t>陈盼</t>
  </si>
  <si>
    <t>汉中恒丰元生态农业发展有限公司</t>
  </si>
  <si>
    <t>612325100031667</t>
  </si>
  <si>
    <t>91610725MA6YWYKJ9W</t>
  </si>
  <si>
    <t>张纪荣</t>
  </si>
  <si>
    <t>勉县鑫磊建筑材料有限公司</t>
  </si>
  <si>
    <t>612325100034485</t>
  </si>
  <si>
    <t>91610725MA6YXFYP00</t>
  </si>
  <si>
    <t>林立语</t>
  </si>
  <si>
    <t>陕西天汉宏昌建筑材料有限责任公司</t>
  </si>
  <si>
    <t>612325100035009</t>
  </si>
  <si>
    <t>91610725MA6YXJ780K</t>
  </si>
  <si>
    <t>杨军</t>
  </si>
  <si>
    <t>汉中永基天筑建材有限公司</t>
  </si>
  <si>
    <t>612325100041118</t>
  </si>
  <si>
    <t>91610725MA6YYT9863</t>
  </si>
  <si>
    <t>徐阳</t>
  </si>
  <si>
    <t>钟高柱</t>
  </si>
  <si>
    <t>陕西汉佑万合实业有限公司</t>
  </si>
  <si>
    <t>612325100044010</t>
  </si>
  <si>
    <t>91610725MA7BECCG6G</t>
  </si>
  <si>
    <t>胡国豪</t>
  </si>
  <si>
    <t>刘超</t>
  </si>
  <si>
    <t>汉中威军镇农业科技发展有限公司</t>
  </si>
  <si>
    <t>612325100044680</t>
  </si>
  <si>
    <t>91610725MA7CQ22X0A</t>
  </si>
  <si>
    <t>邹斌</t>
  </si>
  <si>
    <t>邹军</t>
  </si>
  <si>
    <t>戚庆祥</t>
  </si>
  <si>
    <t>勉县中宏实业有限公司</t>
  </si>
  <si>
    <t>612325100046605</t>
  </si>
  <si>
    <t>91610725MA7KJHEK04</t>
  </si>
  <si>
    <t>邹双明</t>
  </si>
  <si>
    <t>田小峰</t>
  </si>
  <si>
    <t>汉中富城荣邦建筑工程有限公司</t>
  </si>
  <si>
    <t>612325100051006</t>
  </si>
  <si>
    <t>91610725MA702G872P</t>
  </si>
  <si>
    <t>黎军</t>
  </si>
  <si>
    <t>王珂</t>
  </si>
  <si>
    <t>汉中瑞安康环保科技有限公司</t>
  </si>
  <si>
    <t>612325100051862</t>
  </si>
  <si>
    <t>91610725MAB2T5BF3C</t>
  </si>
  <si>
    <t>赵颖</t>
  </si>
  <si>
    <t>汉中东郡阁餐饮服务有限公司</t>
  </si>
  <si>
    <t>612325100052847</t>
  </si>
  <si>
    <t>91610725MAB2U3CE14</t>
  </si>
  <si>
    <t>魏东东</t>
  </si>
  <si>
    <t>魏文祥</t>
  </si>
  <si>
    <t>陕西合悦彦津餐饮有限公司</t>
  </si>
  <si>
    <t>612325100052935</t>
  </si>
  <si>
    <t>91610725MAB2U6156H</t>
  </si>
  <si>
    <t>赵赫</t>
  </si>
  <si>
    <t>周秋月</t>
  </si>
  <si>
    <t>陕西祥华俊环保科技有限公司</t>
  </si>
  <si>
    <t>612325100053518</t>
  </si>
  <si>
    <t>91610725MAB2UJD823</t>
  </si>
  <si>
    <t>侯刘燕</t>
  </si>
  <si>
    <t>董泽鑫</t>
  </si>
  <si>
    <t>晏捷</t>
  </si>
  <si>
    <t>汉中好又好实业有限公司</t>
  </si>
  <si>
    <t>612325100054519</t>
  </si>
  <si>
    <t>91610725MAB2WLCD3U</t>
  </si>
  <si>
    <t>王保红</t>
  </si>
  <si>
    <t>王晓萍</t>
  </si>
  <si>
    <t>陕西紫朝餐饮管理有限责任公司</t>
  </si>
  <si>
    <t>610112100853983</t>
  </si>
  <si>
    <t>91610112MACL6L219R</t>
  </si>
  <si>
    <t>涂紫朝</t>
  </si>
  <si>
    <t>陈晓娥</t>
  </si>
  <si>
    <t>勉县懿佳言农林科技有限公司</t>
  </si>
  <si>
    <t>612325100055752</t>
  </si>
  <si>
    <t>91610725MAB3KBFUXP</t>
  </si>
  <si>
    <t>杨新荣</t>
  </si>
  <si>
    <t>杨菊茹</t>
  </si>
  <si>
    <t>勉县鑫雅泰新型建材有限责任公司</t>
  </si>
  <si>
    <t>612325100057859</t>
  </si>
  <si>
    <t>91610725MAB3L6166Y</t>
  </si>
  <si>
    <t>姚军</t>
  </si>
  <si>
    <t>周雅峰</t>
  </si>
  <si>
    <t>汉中丰辰农业发展有限公司</t>
  </si>
  <si>
    <t>612325100031466</t>
  </si>
  <si>
    <t>91610725MA6YWWR96X</t>
  </si>
  <si>
    <t>陈永</t>
  </si>
  <si>
    <t>汉中博佳实业有限公司</t>
  </si>
  <si>
    <t>612325100023177</t>
  </si>
  <si>
    <t>91610725MA6YU06F3W</t>
  </si>
  <si>
    <t>赵春梅</t>
  </si>
  <si>
    <t>汉中威尔士工程建设有限公司</t>
  </si>
  <si>
    <t>612325100026493</t>
  </si>
  <si>
    <t>91610725MA6YURL42J</t>
  </si>
  <si>
    <t>李俊</t>
  </si>
  <si>
    <t>勉县宝顺建筑工程有限公司</t>
  </si>
  <si>
    <t>612325100030256</t>
  </si>
  <si>
    <t>91610725MA6YWLF22P</t>
  </si>
  <si>
    <t>尤建明</t>
  </si>
  <si>
    <t>汉中鸿飞王农业有限责任公司</t>
  </si>
  <si>
    <t>612325100038988</t>
  </si>
  <si>
    <t>91610725MA6YYATD2Q</t>
  </si>
  <si>
    <t>刘彩云</t>
  </si>
  <si>
    <t>汉中鸿达鼎盛工程有限公司</t>
  </si>
  <si>
    <t>612325100040282</t>
  </si>
  <si>
    <t>91610725MA6YYN2H91</t>
  </si>
  <si>
    <t>刘小波</t>
  </si>
  <si>
    <t>汉中绿美源农林发展有限公司</t>
  </si>
  <si>
    <t>612325100045140</t>
  </si>
  <si>
    <t>91610725MA7DPNBC93</t>
  </si>
  <si>
    <t>张爱军</t>
  </si>
  <si>
    <t>汉中歆源奕玛农业发展有限责任公司</t>
  </si>
  <si>
    <t>612325100047114</t>
  </si>
  <si>
    <t>91610725MA7KMHX98Y</t>
  </si>
  <si>
    <t>张海全</t>
  </si>
  <si>
    <t>陕西鑫禹胜龙物资有限公司</t>
  </si>
  <si>
    <t>612325100055339</t>
  </si>
  <si>
    <t>91610725MAB3JP7734</t>
  </si>
  <si>
    <t>曹龙</t>
  </si>
  <si>
    <t>汉中锐森卓晶装饰工程有限公司</t>
  </si>
  <si>
    <t>612325100057086</t>
  </si>
  <si>
    <t>91610725MAB3KUNJ26</t>
  </si>
  <si>
    <t>周莉</t>
  </si>
  <si>
    <t>勉县仨合实业有限公司</t>
  </si>
  <si>
    <t>612325100024282</t>
  </si>
  <si>
    <t>91610725MA6YU7CK1F</t>
  </si>
  <si>
    <t>宁勇</t>
  </si>
  <si>
    <t>刘文燕</t>
  </si>
  <si>
    <t>汉中尚德华博工程有限公司</t>
  </si>
  <si>
    <t>612325100039536</t>
  </si>
  <si>
    <t>91610725MA6YYG1Q71</t>
  </si>
  <si>
    <t>刘华军</t>
  </si>
  <si>
    <t>刘华兵</t>
  </si>
  <si>
    <t>汉中国钰有色金属有限公司</t>
  </si>
  <si>
    <t>612325100039753</t>
  </si>
  <si>
    <t>91610725MA6YYKP671</t>
  </si>
  <si>
    <t>郑增杭</t>
  </si>
  <si>
    <t>彭佳毅</t>
  </si>
  <si>
    <t>汉中佳中友环保科技有限公司</t>
  </si>
  <si>
    <t>612325100044809</t>
  </si>
  <si>
    <t>91610725MA7C6L7T2G</t>
  </si>
  <si>
    <t>欧伟明</t>
  </si>
  <si>
    <t>黄好生</t>
  </si>
  <si>
    <t>曹正松</t>
  </si>
  <si>
    <t>王金辉</t>
  </si>
  <si>
    <t>王书斌</t>
  </si>
  <si>
    <t>童丽君</t>
  </si>
  <si>
    <t>陕西企晟众达建筑工程有限公司</t>
  </si>
  <si>
    <t>612325100047243</t>
  </si>
  <si>
    <t>91610725MA7M2D0KXT</t>
  </si>
  <si>
    <t>王旗</t>
  </si>
  <si>
    <t>王柏雅</t>
  </si>
  <si>
    <t>勉县裕登农业有限公司</t>
  </si>
  <si>
    <t>612325100049562</t>
  </si>
  <si>
    <t>91610725MA7019G79G</t>
  </si>
  <si>
    <t>王继红</t>
  </si>
  <si>
    <t>汉中永威嘉信环境治理有限公司</t>
  </si>
  <si>
    <t>612325100049894</t>
  </si>
  <si>
    <t>91610725MA701JQ53A</t>
  </si>
  <si>
    <t>吴汉琴</t>
  </si>
  <si>
    <t>汉中康富嘉信环保科技有限公司</t>
  </si>
  <si>
    <t>612325100051276</t>
  </si>
  <si>
    <t>91610725MA702N361J</t>
  </si>
  <si>
    <t>曹安华</t>
  </si>
  <si>
    <t>曹朝富</t>
  </si>
  <si>
    <t>汉中金利汇科技环保有限公司</t>
  </si>
  <si>
    <t>612325100059215</t>
  </si>
  <si>
    <t>91610725MAB3M1LF91</t>
  </si>
  <si>
    <t>汉中锌能智汇能源有限公司</t>
  </si>
  <si>
    <t>612325100054973</t>
  </si>
  <si>
    <t>91610725MAB3J3KRXT</t>
  </si>
  <si>
    <t>徐礼军</t>
  </si>
  <si>
    <t>中基智汇能源（北京）有限公司</t>
  </si>
  <si>
    <t>汉中中稀贵金属有限公司</t>
  </si>
  <si>
    <t>612325100056593</t>
  </si>
  <si>
    <t>91610725MAB3KNTD2K</t>
  </si>
  <si>
    <t>勉县强利商贸有限公司</t>
  </si>
  <si>
    <t>612325100023273</t>
  </si>
  <si>
    <t>91610725MA6YU18T3T</t>
  </si>
  <si>
    <t>孟莉</t>
  </si>
  <si>
    <t>勉县荣锦源农业发展有限公司</t>
  </si>
  <si>
    <t>612325100023886</t>
  </si>
  <si>
    <t>91610725MA6YU4JJXH</t>
  </si>
  <si>
    <t>王明军</t>
  </si>
  <si>
    <t>陕西万鑫顺建筑劳务有限公司</t>
  </si>
  <si>
    <t>612325100024426</t>
  </si>
  <si>
    <t>91610725MA6YU9DW1W</t>
  </si>
  <si>
    <t>魏世兵</t>
  </si>
  <si>
    <t>汉中兴益工程建设有限公司</t>
  </si>
  <si>
    <t>612325100025062</t>
  </si>
  <si>
    <t>91610725MA6YUETH4Q</t>
  </si>
  <si>
    <t>王永利</t>
  </si>
  <si>
    <t>勉县前方工程有限公司</t>
  </si>
  <si>
    <t>612325100028567</t>
  </si>
  <si>
    <t>91610725MA6YW9B24P</t>
  </si>
  <si>
    <t>欧阳超</t>
  </si>
  <si>
    <t>陕西碧泰源农林发展有限公司</t>
  </si>
  <si>
    <t>612325100033589</t>
  </si>
  <si>
    <t>91610725MA6YXD8X5A</t>
  </si>
  <si>
    <t>张保林</t>
  </si>
  <si>
    <t>汉中瑞丰华实业有限公司</t>
  </si>
  <si>
    <t>612325100034348</t>
  </si>
  <si>
    <t>91610725MA6YXFFN33</t>
  </si>
  <si>
    <t>叶海兵</t>
  </si>
  <si>
    <t>汉中建华顺建筑工程有限责任公司</t>
  </si>
  <si>
    <t>612325100041685</t>
  </si>
  <si>
    <t>91610725MA6YYXRE07</t>
  </si>
  <si>
    <t>汉中华屹合创实业有限公司</t>
  </si>
  <si>
    <t>612325100042629</t>
  </si>
  <si>
    <t>91610725MA7005EF5C</t>
  </si>
  <si>
    <t>宁杰</t>
  </si>
  <si>
    <t>汉中农夫农农业科技有限公司</t>
  </si>
  <si>
    <t>612325100042766</t>
  </si>
  <si>
    <t>91610725MA7006KG4X</t>
  </si>
  <si>
    <t>杜洋</t>
  </si>
  <si>
    <t>陕西立恒邦德实业有限责任公司</t>
  </si>
  <si>
    <t>612325100044420</t>
  </si>
  <si>
    <t>91610725MA7CNEC867</t>
  </si>
  <si>
    <t>叶小军</t>
  </si>
  <si>
    <t>汉中佳禾恒启园林绿化有限责任公司</t>
  </si>
  <si>
    <t>612325100046793</t>
  </si>
  <si>
    <t>91610725MA7JND3W9A</t>
  </si>
  <si>
    <t>刘亚楠</t>
  </si>
  <si>
    <t>汉中旭鑫荣工程建设有限公司</t>
  </si>
  <si>
    <t>612325100052130</t>
  </si>
  <si>
    <t>91610725MAB2TDRK89</t>
  </si>
  <si>
    <t>宁旭</t>
  </si>
  <si>
    <t>陕西逸业思卓建筑工程有限公司</t>
  </si>
  <si>
    <t>612325100052902</t>
  </si>
  <si>
    <t>91610725MAB2U5KN1J</t>
  </si>
  <si>
    <t>郭荣</t>
  </si>
  <si>
    <t>汉中盛恒博安农业有限公司</t>
  </si>
  <si>
    <t>612325100053028</t>
  </si>
  <si>
    <t>91610725MAB2U6YN3E</t>
  </si>
  <si>
    <t>汤杰</t>
  </si>
  <si>
    <t>汉中亿达兴顺再生资源利用有限公司</t>
  </si>
  <si>
    <t>612325100053500</t>
  </si>
  <si>
    <t>91610725MAB2UJCE5W</t>
  </si>
  <si>
    <t>汉中昱博恩实业有限公司</t>
  </si>
  <si>
    <t>612325100054692</t>
  </si>
  <si>
    <t>91610725MAB2WREN4P</t>
  </si>
  <si>
    <t>吴红娥</t>
  </si>
  <si>
    <t>勉县建旭农业发展有限公司</t>
  </si>
  <si>
    <t>612325100054756</t>
  </si>
  <si>
    <t>91610725MAB2WT651N</t>
  </si>
  <si>
    <t>高建红</t>
  </si>
  <si>
    <t>陕西惜源实业有限公司</t>
  </si>
  <si>
    <t>610000100248486</t>
  </si>
  <si>
    <t>91610000694936021E</t>
  </si>
  <si>
    <t>李欣</t>
  </si>
  <si>
    <t>蒲中华</t>
  </si>
  <si>
    <t>勉县康源实业有限公司</t>
  </si>
  <si>
    <t>612325100027017</t>
  </si>
  <si>
    <t>91610725MA6YUX8U9Q</t>
  </si>
  <si>
    <t>傅小红</t>
  </si>
  <si>
    <t>任刚</t>
  </si>
  <si>
    <t>陕西金泉岭生物科技有限公司</t>
  </si>
  <si>
    <t>612325100032170</t>
  </si>
  <si>
    <t>91610725MA6YX4288T</t>
  </si>
  <si>
    <t>王平德</t>
  </si>
  <si>
    <t>夏冬军</t>
  </si>
  <si>
    <t>汉中运畅华工程有限公司</t>
  </si>
  <si>
    <t>612325100036237</t>
  </si>
  <si>
    <t>91610725MA6YXQ0N8E</t>
  </si>
  <si>
    <t>付新华</t>
  </si>
  <si>
    <t>王守贵</t>
  </si>
  <si>
    <t>陕西勤与俭生态农业有限公司</t>
  </si>
  <si>
    <t>612325100041038</t>
  </si>
  <si>
    <t>91610725MA6YYRPN5N</t>
  </si>
  <si>
    <t>杨露</t>
  </si>
  <si>
    <t>陕西荣凯星泽实业有限公司</t>
  </si>
  <si>
    <t>612325100042549</t>
  </si>
  <si>
    <t>91610725MA70059M0N</t>
  </si>
  <si>
    <t>赵春辉</t>
  </si>
  <si>
    <t>苏航</t>
  </si>
  <si>
    <t>赵春祥</t>
  </si>
  <si>
    <t>黄鑫</t>
  </si>
  <si>
    <t>戴鼎</t>
  </si>
  <si>
    <t>汉中汇宏耀立实业有限公司</t>
  </si>
  <si>
    <t>612325100055242</t>
  </si>
  <si>
    <t>91610725MAB3JG5H80</t>
  </si>
  <si>
    <t>陆琨</t>
  </si>
  <si>
    <t>孙燎</t>
  </si>
  <si>
    <t>郭阳</t>
  </si>
  <si>
    <t>王智强</t>
  </si>
  <si>
    <t>陕西好顺源昌生物科技有限公司</t>
  </si>
  <si>
    <t>612325100056171</t>
  </si>
  <si>
    <t>91610725MAB3KHQL2B</t>
  </si>
  <si>
    <t>冉海波</t>
  </si>
  <si>
    <t>肖柳</t>
  </si>
  <si>
    <t>汉中尧柏节能环保建材有限公司</t>
  </si>
  <si>
    <t>612300400000920</t>
  </si>
  <si>
    <t>91610700MA6YWQ1M0B</t>
  </si>
  <si>
    <t>张飞</t>
  </si>
  <si>
    <t>陕西尧柏节能环保建材有限公司</t>
  </si>
  <si>
    <t>勉县元海矿业有限责任公司</t>
  </si>
  <si>
    <t>612325100018217</t>
  </si>
  <si>
    <t>91610725MA6YNGHD23</t>
  </si>
  <si>
    <t>刘青阳</t>
  </si>
  <si>
    <t>勉县弘富源生态农业发展有限公司</t>
  </si>
  <si>
    <t>612325100025183</t>
  </si>
  <si>
    <t>91610725MA6YUFJC27</t>
  </si>
  <si>
    <t>曹斌</t>
  </si>
  <si>
    <t>勉县博汇宸工程建设有限公司</t>
  </si>
  <si>
    <t>612325100025923</t>
  </si>
  <si>
    <t>91610725MA6YUMHG1X</t>
  </si>
  <si>
    <t>勉县药匣子农业发展有限公司</t>
  </si>
  <si>
    <t>612325100031482</t>
  </si>
  <si>
    <t>91610725MA6YWWWB4T</t>
  </si>
  <si>
    <t>王建民</t>
  </si>
  <si>
    <t>汉中鑫鼎创建设工程有限责任公司</t>
  </si>
  <si>
    <t>612325100037836</t>
  </si>
  <si>
    <t>91610725MA6YY37N5W</t>
  </si>
  <si>
    <t>宋丽</t>
  </si>
  <si>
    <t>汉中宏瑞通建设工程有限公司</t>
  </si>
  <si>
    <t>612325100038824</t>
  </si>
  <si>
    <t>91610725MA6YY9ER9F</t>
  </si>
  <si>
    <t>闫顶宏</t>
  </si>
  <si>
    <t>汉中隆安裕顺建筑劳务工程有限公司</t>
  </si>
  <si>
    <t>612325100039815</t>
  </si>
  <si>
    <t>91610725MA6YYL9U45</t>
  </si>
  <si>
    <t>陈小玉</t>
  </si>
  <si>
    <t>汉中惠轩达工贸有限公司</t>
  </si>
  <si>
    <t>612325100040598</t>
  </si>
  <si>
    <t>91610725MA6YYPKD6B</t>
  </si>
  <si>
    <t>张翔</t>
  </si>
  <si>
    <t>勉县鑫盛源建材有限公司</t>
  </si>
  <si>
    <t>612325100042022</t>
  </si>
  <si>
    <t>91610725MA70014X8E</t>
  </si>
  <si>
    <t>周艳</t>
  </si>
  <si>
    <t>汉中艺达辉农业发展有限公司</t>
  </si>
  <si>
    <t>612325100042557</t>
  </si>
  <si>
    <t>91610725MA70059P58</t>
  </si>
  <si>
    <t>田清宝</t>
  </si>
  <si>
    <t>汉中义发景源实业有限公司</t>
  </si>
  <si>
    <t>612325100049048</t>
  </si>
  <si>
    <t>91610725MABQYQN03C</t>
  </si>
  <si>
    <t>伍义发</t>
  </si>
  <si>
    <t>汉中长欣恒实业有限公司</t>
  </si>
  <si>
    <t>612325100049538</t>
  </si>
  <si>
    <t>91610725MA7018F96C</t>
  </si>
  <si>
    <t>张永生</t>
  </si>
  <si>
    <t>陕西汇建豪凡建筑工程有限公司</t>
  </si>
  <si>
    <t>612325100052695</t>
  </si>
  <si>
    <t>91610725MAB2TYDA4A</t>
  </si>
  <si>
    <t>勉县信生泰工贸有限公司</t>
  </si>
  <si>
    <t>612325100053229</t>
  </si>
  <si>
    <t>91610725MAB2UAL11N</t>
  </si>
  <si>
    <t>王香兰</t>
  </si>
  <si>
    <t>勉县常乐药业有限公司</t>
  </si>
  <si>
    <t>612325100054617</t>
  </si>
  <si>
    <t>91610725MAB2WNGC69</t>
  </si>
  <si>
    <t>赵力</t>
  </si>
  <si>
    <t>王利娟</t>
  </si>
  <si>
    <t>汉中安惠贤聚实业有限公司</t>
  </si>
  <si>
    <t>612325100054828</t>
  </si>
  <si>
    <t>91610725MAB2WXBR4N</t>
  </si>
  <si>
    <t>杨建安</t>
  </si>
  <si>
    <t>陕西礼全汇鑫工程有限公司</t>
  </si>
  <si>
    <t>612325100055218</t>
  </si>
  <si>
    <t>91610725MAB3JG074W</t>
  </si>
  <si>
    <t>冯礼全</t>
  </si>
  <si>
    <t>陕西由添木农业科技开发有限公司</t>
  </si>
  <si>
    <t>612325100037383</t>
  </si>
  <si>
    <t>91610725MA6YY0FQ2D</t>
  </si>
  <si>
    <t>王海波</t>
  </si>
  <si>
    <t>陕西嘉吉永恒建筑有限公司</t>
  </si>
  <si>
    <t>612325100037414</t>
  </si>
  <si>
    <t>91610725MA6YY0HX2X</t>
  </si>
  <si>
    <t>汉中彦华实业有限公司</t>
  </si>
  <si>
    <t>612325100038120</t>
  </si>
  <si>
    <t>91610725MA6YY56N4J</t>
  </si>
  <si>
    <t>秦彦华</t>
  </si>
  <si>
    <t>曹怀平</t>
  </si>
  <si>
    <t>汉中华源兴泰农业发展有限公司</t>
  </si>
  <si>
    <t>612325100038744</t>
  </si>
  <si>
    <t>91610725MA6YY91D1G</t>
  </si>
  <si>
    <t>魏素兰</t>
  </si>
  <si>
    <t>陕西坤承众德矿业科技发展有限公司</t>
  </si>
  <si>
    <t>612325100041829</t>
  </si>
  <si>
    <t>91610725MA6YYYRJ4Y</t>
  </si>
  <si>
    <t>刘大谦</t>
  </si>
  <si>
    <t>李忠义</t>
  </si>
  <si>
    <t>汉中睿之康中药科技有限公司</t>
  </si>
  <si>
    <t>612325100043228</t>
  </si>
  <si>
    <t>91610725MA700B8X0L</t>
  </si>
  <si>
    <t>李建鸽</t>
  </si>
  <si>
    <t>曹显俊</t>
  </si>
  <si>
    <t>汉中聚财通商贸有限公司</t>
  </si>
  <si>
    <t>612325100047448</t>
  </si>
  <si>
    <t>91610725MA7MAMNE50</t>
  </si>
  <si>
    <t>李发财</t>
  </si>
  <si>
    <t>李军华</t>
  </si>
  <si>
    <t>汉中金顺诚实业有限公司</t>
  </si>
  <si>
    <t>612325100049780</t>
  </si>
  <si>
    <t>91610725MA701F7A26</t>
  </si>
  <si>
    <t>王君情</t>
  </si>
  <si>
    <t>陈小强</t>
  </si>
  <si>
    <t>汉中秦百草农业有限公司</t>
  </si>
  <si>
    <t>612325100049950</t>
  </si>
  <si>
    <t>91610725MA701LPP6Y</t>
  </si>
  <si>
    <t>吴亮</t>
  </si>
  <si>
    <t>张静</t>
  </si>
  <si>
    <t>勉县成泰矿业有限公司</t>
  </si>
  <si>
    <t>612325100050298</t>
  </si>
  <si>
    <t>91610725MA7020TF85</t>
  </si>
  <si>
    <t>关杰</t>
  </si>
  <si>
    <t>姚宁</t>
  </si>
  <si>
    <t>姚木安</t>
  </si>
  <si>
    <t>汉中博海利信商贸有限公司</t>
  </si>
  <si>
    <t>612325100053010</t>
  </si>
  <si>
    <t>91610725MAB2U6YEXN</t>
  </si>
  <si>
    <t>王山山</t>
  </si>
  <si>
    <t>黄素珍</t>
  </si>
  <si>
    <t>勉县汇科工贸有限责任公司</t>
  </si>
  <si>
    <t>612325100053671</t>
  </si>
  <si>
    <t>91610725MAB2UPH769</t>
  </si>
  <si>
    <t>杨凯</t>
  </si>
  <si>
    <t>余秀</t>
  </si>
  <si>
    <t>汉中凯瑞宝农业有限公司</t>
  </si>
  <si>
    <t>612325100050319</t>
  </si>
  <si>
    <t>91610725MA7021WL90</t>
  </si>
  <si>
    <t>张芸芸</t>
  </si>
  <si>
    <t>勉县力强建筑劳务有限公司</t>
  </si>
  <si>
    <t>612325100053702</t>
  </si>
  <si>
    <t>91610725MAB2UPJT9U</t>
  </si>
  <si>
    <t>王利强</t>
  </si>
  <si>
    <t>汉中宇逸百晟农业开发有限公司</t>
  </si>
  <si>
    <t>612325100056753</t>
  </si>
  <si>
    <t>91610725MAB3KPYQ69</t>
  </si>
  <si>
    <t>何顺斌</t>
  </si>
  <si>
    <t>陕西秦巴民泰科技开发有限公司</t>
  </si>
  <si>
    <t>612325100040442</t>
  </si>
  <si>
    <t>91610725MA6YYNRB9D</t>
  </si>
  <si>
    <t>王新华</t>
  </si>
  <si>
    <t>汉中曼晟创联农业科技发展有限公司</t>
  </si>
  <si>
    <t>612325100048922</t>
  </si>
  <si>
    <t>91610725MABT2P58XR</t>
  </si>
  <si>
    <t>肖漫</t>
  </si>
  <si>
    <t>勉县泰安工程建设有限公司</t>
  </si>
  <si>
    <t>612325100015851</t>
  </si>
  <si>
    <t>91610725MA6YN4MX5W</t>
  </si>
  <si>
    <t>胡博</t>
  </si>
  <si>
    <t>汉中鸿发实业有限公司</t>
  </si>
  <si>
    <t>612325100030457</t>
  </si>
  <si>
    <t>91610725MA6YWMMW55</t>
  </si>
  <si>
    <t>黄汉波</t>
  </si>
  <si>
    <t>勉县好大个商贸有限公司</t>
  </si>
  <si>
    <t>612325100034854</t>
  </si>
  <si>
    <t>91610725MA6YXHJA8M</t>
  </si>
  <si>
    <t>苏文凯</t>
  </si>
  <si>
    <t>勉县博友物流有限公司</t>
  </si>
  <si>
    <t>612325100039018</t>
  </si>
  <si>
    <t>91610725MA6YYB1K4E</t>
  </si>
  <si>
    <t>汉中沔鑫通实业有限公司</t>
  </si>
  <si>
    <t>612325100039979</t>
  </si>
  <si>
    <t>91610725MA6YYLQ580</t>
  </si>
  <si>
    <t>宁欢</t>
  </si>
  <si>
    <t>陕西沔汉韵商贸有限公司</t>
  </si>
  <si>
    <t>612325100040188</t>
  </si>
  <si>
    <t>91610725MA6YYMM04L</t>
  </si>
  <si>
    <t>廉政</t>
  </si>
  <si>
    <t>陕西玺粮食品工业有限公司</t>
  </si>
  <si>
    <t>612325100040215</t>
  </si>
  <si>
    <t>91610725MA6YYMQR03</t>
  </si>
  <si>
    <t>崔伟</t>
  </si>
  <si>
    <t>汉中明新家悦装饰工程有限公司</t>
  </si>
  <si>
    <t>612325100045096</t>
  </si>
  <si>
    <t>91610725MA7DT6TN96</t>
  </si>
  <si>
    <t>任清涛</t>
  </si>
  <si>
    <t>汉中辉立昌晟建筑劳务有限责任公司</t>
  </si>
  <si>
    <t>612325100045578</t>
  </si>
  <si>
    <t>91610725MA7FFBR4X0</t>
  </si>
  <si>
    <t>曹勉</t>
  </si>
  <si>
    <t>陕西漾水翠山农业发展有限公司</t>
  </si>
  <si>
    <t>612325100045551</t>
  </si>
  <si>
    <t>91610725MA7FF7T17H</t>
  </si>
  <si>
    <t>关新华</t>
  </si>
  <si>
    <t>陕西豪泰铭宇工程有限公司</t>
  </si>
  <si>
    <t>612325100046824</t>
  </si>
  <si>
    <t>91610725MA7HUKER3J</t>
  </si>
  <si>
    <t>陕西业嘉长洛建筑工程有限公司</t>
  </si>
  <si>
    <t>612325100047251</t>
  </si>
  <si>
    <t>91610725MA7KR7T41R</t>
  </si>
  <si>
    <t>王旨轩</t>
  </si>
  <si>
    <t>汉中沔水兰庭装饰工程有限公司</t>
  </si>
  <si>
    <t>612325100047464</t>
  </si>
  <si>
    <t>91610725MA7LKC5P71</t>
  </si>
  <si>
    <t>关雪波</t>
  </si>
  <si>
    <t>陕西中凯联冠农业有限公司</t>
  </si>
  <si>
    <t>612325100047472</t>
  </si>
  <si>
    <t>91610725MABLN7H68J</t>
  </si>
  <si>
    <t>勉县铭垚建筑工程有限公司</t>
  </si>
  <si>
    <t>612325100049193</t>
  </si>
  <si>
    <t>91610725MA70121N5U</t>
  </si>
  <si>
    <t>赵自军</t>
  </si>
  <si>
    <t>勉县恒加力实业有限公司</t>
  </si>
  <si>
    <t>612325100050327</t>
  </si>
  <si>
    <t>91610725MA7021WQX2</t>
  </si>
  <si>
    <t>王恒</t>
  </si>
  <si>
    <t>汉中六禾顺实业有限公司</t>
  </si>
  <si>
    <t>612325100052009</t>
  </si>
  <si>
    <t>91610725MAB2T8AC00</t>
  </si>
  <si>
    <t>晏柱</t>
  </si>
  <si>
    <t>陕西开洛海园建筑工程有限公司</t>
  </si>
  <si>
    <t>612325100052507</t>
  </si>
  <si>
    <t>91610725MAB2TR7W70</t>
  </si>
  <si>
    <t>张豪杰</t>
  </si>
  <si>
    <t>汉中博创嘉坤建筑工程有限公司</t>
  </si>
  <si>
    <t>612325100054498</t>
  </si>
  <si>
    <t>91610725MAB2WKW95H</t>
  </si>
  <si>
    <t>晏新忠</t>
  </si>
  <si>
    <t>汉中宁恩实业有限公司</t>
  </si>
  <si>
    <t>612325100056325</t>
  </si>
  <si>
    <t>91610725MAB3KKJH3P</t>
  </si>
  <si>
    <t>樊克</t>
  </si>
  <si>
    <t>汉中华荣波尔农业发展有限公司</t>
  </si>
  <si>
    <t>612325100057256</t>
  </si>
  <si>
    <t>91610725MAB3KY2N2E</t>
  </si>
  <si>
    <t>黄小华</t>
  </si>
  <si>
    <t>陕西汉尚天星农业发展有限公司</t>
  </si>
  <si>
    <t>612325100025360</t>
  </si>
  <si>
    <t>91610725MA6YUH5864</t>
  </si>
  <si>
    <t>廖飞</t>
  </si>
  <si>
    <t>吴晶晶</t>
  </si>
  <si>
    <t>陕西皇膳臻选食品有限公司</t>
  </si>
  <si>
    <t>612325100032426</t>
  </si>
  <si>
    <t>91610725MA6YX5UX36</t>
  </si>
  <si>
    <t>顾百新</t>
  </si>
  <si>
    <t>邢惠香</t>
  </si>
  <si>
    <t>汉中恒源众辉旅游发展有限公司</t>
  </si>
  <si>
    <t>612325100035507</t>
  </si>
  <si>
    <t>91610725MA6YXL4J71</t>
  </si>
  <si>
    <t>郭新春</t>
  </si>
  <si>
    <t>王黎</t>
  </si>
  <si>
    <t>康长清</t>
  </si>
  <si>
    <t>郭梁</t>
  </si>
  <si>
    <t>汉中觅果果业有限公司</t>
  </si>
  <si>
    <t>612325100036124</t>
  </si>
  <si>
    <t>91610725MA6YXPFQ55</t>
  </si>
  <si>
    <t>曹永斌</t>
  </si>
  <si>
    <t>吴江泽</t>
  </si>
  <si>
    <t>勉县月亮湾旅游开发有限公司</t>
  </si>
  <si>
    <t>612325100036296</t>
  </si>
  <si>
    <t>91610725MA6YXQ9W9T</t>
  </si>
  <si>
    <t>郭延安</t>
  </si>
  <si>
    <t>郭瑞</t>
  </si>
  <si>
    <t>曹志波</t>
  </si>
  <si>
    <t>汉中瑶曦实业有限公司</t>
  </si>
  <si>
    <t>612325100044340</t>
  </si>
  <si>
    <t>91610725MA7BWQMG6N</t>
  </si>
  <si>
    <t>李满桢</t>
  </si>
  <si>
    <t>勉县瑞鸿农业开发有限公司</t>
  </si>
  <si>
    <t>612325100050513</t>
  </si>
  <si>
    <t>91610725MA70263H5N</t>
  </si>
  <si>
    <t>雷豪</t>
  </si>
  <si>
    <t>雷飞</t>
  </si>
  <si>
    <t>陕西智博联奥实业有限公司</t>
  </si>
  <si>
    <t>612325100050958</t>
  </si>
  <si>
    <t>91610725MA702ERHXP</t>
  </si>
  <si>
    <t>龚会珍</t>
  </si>
  <si>
    <t>郭庆兰</t>
  </si>
  <si>
    <t>陕西玺粮绿色农业有限公司</t>
  </si>
  <si>
    <t>612325100023193</t>
  </si>
  <si>
    <t>91610725MA6YU09K32</t>
  </si>
  <si>
    <t>张东明</t>
  </si>
  <si>
    <t>江苏德禾农业发展有限公司</t>
  </si>
  <si>
    <t>汉中良田万亩农业科技有限公司</t>
  </si>
  <si>
    <t>612325100056823</t>
  </si>
  <si>
    <t>91610725MAB3KQGP60</t>
  </si>
  <si>
    <t>宋良根</t>
  </si>
  <si>
    <t>良田万亩农业有限公司</t>
  </si>
  <si>
    <t>陕西年华旭福生态农业有限公司</t>
  </si>
  <si>
    <t>612325100054877</t>
  </si>
  <si>
    <t>91610725MAB3J0J20X</t>
  </si>
  <si>
    <t>危彩琴</t>
  </si>
  <si>
    <t>勉县碧峰茶叶种植专业合作社</t>
  </si>
  <si>
    <t>陕西汉茯汉韵茶业有限公司</t>
  </si>
  <si>
    <t>陕西旭福年礼品有限公司</t>
  </si>
  <si>
    <t>陕西天贝物业服务有限公司</t>
  </si>
  <si>
    <t>勉县大河坝辉煌水电开发有限公司</t>
  </si>
  <si>
    <t>612325100024081</t>
  </si>
  <si>
    <t>91610725MA6YU5N53H</t>
  </si>
  <si>
    <t>李成军</t>
  </si>
  <si>
    <t>汉中阳河建设工程有限公司</t>
  </si>
  <si>
    <t>612325100028487</t>
  </si>
  <si>
    <t>91610725MA6YW8GU2G</t>
  </si>
  <si>
    <t>邓雁才</t>
  </si>
  <si>
    <t>汉中茗润源生态农业发展有限公司</t>
  </si>
  <si>
    <t>612325100032563</t>
  </si>
  <si>
    <t>91610725MA6YX6D913</t>
  </si>
  <si>
    <t>勉县云峰茶业有限公司</t>
  </si>
  <si>
    <t>612325100035847</t>
  </si>
  <si>
    <t>91610725MA6YXMNB51</t>
  </si>
  <si>
    <t>陕西秦宇春农业发展有限公司</t>
  </si>
  <si>
    <t>612325100040522</t>
  </si>
  <si>
    <t>91610725MA6YYP3W3N</t>
  </si>
  <si>
    <t>殷文文</t>
  </si>
  <si>
    <t>勉县顺泊宁工程机械设备有限公司</t>
  </si>
  <si>
    <t>612325100043148</t>
  </si>
  <si>
    <t>91610725MA700A8756</t>
  </si>
  <si>
    <t>张萍</t>
  </si>
  <si>
    <t>勉县秦云尖农业有限公司</t>
  </si>
  <si>
    <t>612325100048424</t>
  </si>
  <si>
    <t>91610725MABNGM7N86</t>
  </si>
  <si>
    <t>喻永杰</t>
  </si>
  <si>
    <t>陕西汉上康农生态农业有限公司</t>
  </si>
  <si>
    <t>612325100049064</t>
  </si>
  <si>
    <t>91610725MABTTCWG91</t>
  </si>
  <si>
    <t>吴怀怀</t>
  </si>
  <si>
    <t>勉县顺欣源农业发展有限公司</t>
  </si>
  <si>
    <t>612325100055291</t>
  </si>
  <si>
    <t>91610725MAB3JMTE2M</t>
  </si>
  <si>
    <t>刘青燕</t>
  </si>
  <si>
    <t>汉中尚禾农业科技有限公司</t>
  </si>
  <si>
    <t>612325100018782</t>
  </si>
  <si>
    <t>91610725MA6YNKDNXY</t>
  </si>
  <si>
    <t>王巍添</t>
  </si>
  <si>
    <t>赵振磊</t>
  </si>
  <si>
    <t>勉县辰宇能源销售有限公司</t>
  </si>
  <si>
    <t>612325100042959</t>
  </si>
  <si>
    <t>91610725MA70084C56</t>
  </si>
  <si>
    <t>李文华</t>
  </si>
  <si>
    <t>李碧仙</t>
  </si>
  <si>
    <t>单成旺</t>
  </si>
  <si>
    <t>陕西花漾芳洲农业发展有限公司</t>
  </si>
  <si>
    <t>612325100046832</t>
  </si>
  <si>
    <t>91610725MA7L3T4N8N</t>
  </si>
  <si>
    <t>苏金明</t>
  </si>
  <si>
    <t>郑月芸</t>
  </si>
  <si>
    <t>勉县福鑫宇服饰有限公司</t>
  </si>
  <si>
    <t>612325100049345</t>
  </si>
  <si>
    <t>91610725MA7013EA4D</t>
  </si>
  <si>
    <t>刘岩业</t>
  </si>
  <si>
    <t>张杰</t>
  </si>
  <si>
    <t>汉中碧优翠农林生态科技有限公司</t>
  </si>
  <si>
    <t>612325100049835</t>
  </si>
  <si>
    <t>91610725MA701HMU75</t>
  </si>
  <si>
    <t>曹松涛</t>
  </si>
  <si>
    <t>余林龙</t>
  </si>
  <si>
    <t>汉中漾源欣融合农业科技有限公司</t>
  </si>
  <si>
    <t>612325100051983</t>
  </si>
  <si>
    <t>91610725MAB2T7QA3F</t>
  </si>
  <si>
    <t>苏楚楚</t>
  </si>
  <si>
    <t>曾瑞</t>
  </si>
  <si>
    <t>陕西琼熙林野农文旅发展有限公司</t>
  </si>
  <si>
    <t>612325100054123</t>
  </si>
  <si>
    <t>91610725MAB2W5445Y</t>
  </si>
  <si>
    <t>朱清清</t>
  </si>
  <si>
    <t>鲁琼</t>
  </si>
  <si>
    <t>勉县林农生态农业有限公司</t>
  </si>
  <si>
    <t>612325100017476</t>
  </si>
  <si>
    <t>91610725MA6YNBFE4T</t>
  </si>
  <si>
    <t>李志平</t>
  </si>
  <si>
    <t>汉中鸿鼎矿业有限公司</t>
  </si>
  <si>
    <t>612325100026313</t>
  </si>
  <si>
    <t>91610725MA6YUQ716T</t>
  </si>
  <si>
    <t>张邦科</t>
  </si>
  <si>
    <t>勉县栖喜原生态种养殖有限公司</t>
  </si>
  <si>
    <t>612325100036077</t>
  </si>
  <si>
    <t>91610725MA6YXP453W</t>
  </si>
  <si>
    <t>汪长喜</t>
  </si>
  <si>
    <t>勉县建宏铭机械租赁有限公司</t>
  </si>
  <si>
    <t>612325100050062</t>
  </si>
  <si>
    <t>91610725MA701P855R</t>
  </si>
  <si>
    <t>王俊红</t>
  </si>
  <si>
    <t>汉中科泽晖工程有限公司</t>
  </si>
  <si>
    <t>612325100056796</t>
  </si>
  <si>
    <t>91610725MAB3KQC9X2</t>
  </si>
  <si>
    <t>董文</t>
  </si>
  <si>
    <t>汉中腾飞金丝教育拓展有限公司</t>
  </si>
  <si>
    <t>612325100042225</t>
  </si>
  <si>
    <t>91610725MA7002J579</t>
  </si>
  <si>
    <t>赖文祺</t>
  </si>
  <si>
    <t>董红涛</t>
  </si>
  <si>
    <t>邹皇金</t>
  </si>
  <si>
    <t>陕西鹏祥逸恒工贸有限公司</t>
  </si>
  <si>
    <t>612325100055816</t>
  </si>
  <si>
    <t>91610725MAB3KC79XY</t>
  </si>
  <si>
    <t>吴加銮</t>
  </si>
  <si>
    <t>陈荣众</t>
  </si>
  <si>
    <t>陕西秦山启航实业有限责任公司</t>
  </si>
  <si>
    <t>612325100057703</t>
  </si>
  <si>
    <t>91610725MAB3L4M64U</t>
  </si>
  <si>
    <t>刘晓霞</t>
  </si>
  <si>
    <t>勉县光采矿业有限公司</t>
  </si>
  <si>
    <t>612325100057826</t>
  </si>
  <si>
    <t>91610725MAB3L5P07H</t>
  </si>
  <si>
    <t>彭雨</t>
  </si>
  <si>
    <t>成都光采矿业集团有限公司</t>
  </si>
  <si>
    <t>陕西贾京餐饮管理有限责任公司</t>
  </si>
  <si>
    <t>610112100853637</t>
  </si>
  <si>
    <t>91610112MACL3HUB1C</t>
  </si>
  <si>
    <t>贾立波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</si>
</sst>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Microsoft Sans Serif"/>
      <charset val="134"/>
    </font>
    <font>
      <b/>
      <sz val="10"/>
      <name val="宋体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topLeftCell="A2190" workbookViewId="0">
      <selection activeCell="D3" sqref="D3"/>
    </sheetView>
  </sheetViews>
  <sheetFormatPr defaultColWidth="8" defaultRowHeight="12.75"/>
  <cols>
    <col min="1" max="1" width="5.625" style="2" customWidth="1"/>
    <col min="2" max="2" width="24.25" style="2" customWidth="1"/>
    <col min="3" max="3" width="15.625" style="2" customWidth="1"/>
    <col min="4" max="4" width="19.125" style="2" customWidth="1"/>
    <col min="5" max="5" width="11.375" style="2" customWidth="1"/>
    <col min="6" max="6" width="10.375" style="3" customWidth="1"/>
    <col min="7" max="7" width="16.125" style="2" customWidth="1"/>
    <col min="8" max="9" width="19.625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1" ht="24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="1" customFormat="1" ht="48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43812</v>
      </c>
      <c r="G3" s="10" t="s">
        <v>14</v>
      </c>
      <c r="H3" s="10" t="s">
        <v>13</v>
      </c>
      <c r="I3" s="22">
        <v>51113</v>
      </c>
    </row>
    <row r="4" s="1" customFormat="1" ht="48" spans="1:9">
      <c r="A4" s="9">
        <f>MAX($A$2:A3)+1</f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1">
        <v>43906</v>
      </c>
      <c r="G4" s="10" t="s">
        <v>14</v>
      </c>
      <c r="H4" s="10" t="s">
        <v>18</v>
      </c>
      <c r="I4" s="22">
        <v>54863</v>
      </c>
    </row>
    <row r="5" s="1" customFormat="1" ht="38.25" spans="1:9">
      <c r="A5" s="9">
        <f>MAX($A$2:A4)+1</f>
        <v>3</v>
      </c>
      <c r="B5" s="10" t="s">
        <v>19</v>
      </c>
      <c r="C5" s="10" t="s">
        <v>20</v>
      </c>
      <c r="D5" s="10" t="s">
        <v>21</v>
      </c>
      <c r="E5" s="10" t="s">
        <v>22</v>
      </c>
      <c r="F5" s="11">
        <v>45289</v>
      </c>
      <c r="G5" s="10" t="s">
        <v>14</v>
      </c>
      <c r="H5" s="10" t="s">
        <v>22</v>
      </c>
      <c r="I5" s="22">
        <v>48941</v>
      </c>
    </row>
    <row r="6" s="1" customFormat="1" spans="1:9">
      <c r="A6" s="12">
        <f>MAX($A$2:A5)+1</f>
        <v>4</v>
      </c>
      <c r="B6" s="13" t="s">
        <v>23</v>
      </c>
      <c r="C6" s="13" t="s">
        <v>24</v>
      </c>
      <c r="D6" s="13" t="s">
        <v>25</v>
      </c>
      <c r="E6" s="13" t="s">
        <v>26</v>
      </c>
      <c r="F6" s="14">
        <v>43651</v>
      </c>
      <c r="G6" s="13" t="s">
        <v>14</v>
      </c>
      <c r="H6" s="10" t="s">
        <v>26</v>
      </c>
      <c r="I6" s="22">
        <v>48877</v>
      </c>
    </row>
    <row r="7" s="1" customFormat="1" spans="1:9">
      <c r="A7" s="15"/>
      <c r="B7" s="16"/>
      <c r="C7" s="16" t="s">
        <v>24</v>
      </c>
      <c r="D7" s="16" t="s">
        <v>25</v>
      </c>
      <c r="E7" s="16" t="s">
        <v>26</v>
      </c>
      <c r="F7" s="17">
        <v>43651</v>
      </c>
      <c r="G7" s="16" t="s">
        <v>14</v>
      </c>
      <c r="H7" s="10" t="s">
        <v>26</v>
      </c>
      <c r="I7" s="22">
        <v>48877</v>
      </c>
    </row>
    <row r="8" s="1" customFormat="1" spans="1:9">
      <c r="A8" s="18"/>
      <c r="B8" s="19"/>
      <c r="C8" s="19" t="s">
        <v>24</v>
      </c>
      <c r="D8" s="19" t="s">
        <v>25</v>
      </c>
      <c r="E8" s="19" t="s">
        <v>26</v>
      </c>
      <c r="F8" s="20">
        <v>43651</v>
      </c>
      <c r="G8" s="19" t="s">
        <v>14</v>
      </c>
      <c r="H8" s="10" t="s">
        <v>27</v>
      </c>
      <c r="I8" s="22">
        <v>48877</v>
      </c>
    </row>
    <row r="9" s="1" customFormat="1" ht="60" spans="1:9">
      <c r="A9" s="12">
        <f>MAX($A$2:A8)+1</f>
        <v>5</v>
      </c>
      <c r="B9" s="13" t="s">
        <v>28</v>
      </c>
      <c r="C9" s="13" t="s">
        <v>29</v>
      </c>
      <c r="D9" s="13" t="s">
        <v>30</v>
      </c>
      <c r="E9" s="13" t="s">
        <v>31</v>
      </c>
      <c r="F9" s="14">
        <v>43598</v>
      </c>
      <c r="G9" s="13" t="s">
        <v>14</v>
      </c>
      <c r="H9" s="10" t="s">
        <v>32</v>
      </c>
      <c r="I9" s="22">
        <v>50770</v>
      </c>
    </row>
    <row r="10" s="1" customFormat="1" ht="48" spans="1:9">
      <c r="A10" s="18"/>
      <c r="B10" s="19"/>
      <c r="C10" s="19" t="s">
        <v>29</v>
      </c>
      <c r="D10" s="19" t="s">
        <v>30</v>
      </c>
      <c r="E10" s="19" t="s">
        <v>31</v>
      </c>
      <c r="F10" s="20">
        <v>43598</v>
      </c>
      <c r="G10" s="19" t="s">
        <v>14</v>
      </c>
      <c r="H10" s="10" t="s">
        <v>33</v>
      </c>
      <c r="I10" s="22">
        <v>50770</v>
      </c>
    </row>
    <row r="11" s="1" customFormat="1" ht="48" spans="1:9">
      <c r="A11" s="9">
        <f>MAX($A$2:A10)+1</f>
        <v>6</v>
      </c>
      <c r="B11" s="10" t="s">
        <v>34</v>
      </c>
      <c r="C11" s="10" t="s">
        <v>35</v>
      </c>
      <c r="D11" s="10" t="s">
        <v>36</v>
      </c>
      <c r="E11" s="10" t="s">
        <v>37</v>
      </c>
      <c r="F11" s="11">
        <v>43679</v>
      </c>
      <c r="G11" s="10" t="s">
        <v>14</v>
      </c>
      <c r="H11" s="10" t="s">
        <v>37</v>
      </c>
      <c r="I11" s="22">
        <v>52231</v>
      </c>
    </row>
    <row r="12" s="1" customFormat="1" ht="38.25" spans="1:9">
      <c r="A12" s="9">
        <f>MAX($A$2:A11)+1</f>
        <v>7</v>
      </c>
      <c r="B12" s="10" t="s">
        <v>38</v>
      </c>
      <c r="C12" s="10" t="s">
        <v>39</v>
      </c>
      <c r="D12" s="10" t="s">
        <v>40</v>
      </c>
      <c r="E12" s="10" t="s">
        <v>41</v>
      </c>
      <c r="F12" s="11">
        <v>43805</v>
      </c>
      <c r="G12" s="10" t="s">
        <v>14</v>
      </c>
      <c r="H12" s="10" t="s">
        <v>41</v>
      </c>
      <c r="I12" s="22">
        <v>51087</v>
      </c>
    </row>
    <row r="13" s="1" customFormat="1" ht="38.25" spans="1:9">
      <c r="A13" s="9">
        <f>MAX($A$2:A12)+1</f>
        <v>8</v>
      </c>
      <c r="B13" s="10" t="s">
        <v>42</v>
      </c>
      <c r="C13" s="10" t="s">
        <v>43</v>
      </c>
      <c r="D13" s="10" t="s">
        <v>44</v>
      </c>
      <c r="E13" s="10" t="s">
        <v>45</v>
      </c>
      <c r="F13" s="11">
        <v>43889</v>
      </c>
      <c r="G13" s="10" t="s">
        <v>14</v>
      </c>
      <c r="H13" s="10" t="s">
        <v>45</v>
      </c>
      <c r="I13" s="22">
        <v>51195</v>
      </c>
    </row>
    <row r="14" s="1" customFormat="1" ht="38.25" spans="1:9">
      <c r="A14" s="9">
        <f>MAX($A$2:A13)+1</f>
        <v>9</v>
      </c>
      <c r="B14" s="10" t="s">
        <v>46</v>
      </c>
      <c r="C14" s="10" t="s">
        <v>47</v>
      </c>
      <c r="D14" s="10" t="s">
        <v>48</v>
      </c>
      <c r="E14" s="10" t="s">
        <v>49</v>
      </c>
      <c r="F14" s="11">
        <v>44879</v>
      </c>
      <c r="G14" s="10" t="s">
        <v>14</v>
      </c>
      <c r="H14" s="10" t="s">
        <v>50</v>
      </c>
      <c r="I14" s="22">
        <v>52180</v>
      </c>
    </row>
    <row r="15" s="1" customFormat="1" ht="36" spans="1:9">
      <c r="A15" s="12">
        <f>MAX($A$2:A14)+1</f>
        <v>10</v>
      </c>
      <c r="B15" s="13" t="s">
        <v>51</v>
      </c>
      <c r="C15" s="13" t="s">
        <v>52</v>
      </c>
      <c r="D15" s="13" t="s">
        <v>53</v>
      </c>
      <c r="E15" s="13" t="s">
        <v>54</v>
      </c>
      <c r="F15" s="14">
        <v>45016</v>
      </c>
      <c r="G15" s="13" t="s">
        <v>14</v>
      </c>
      <c r="H15" s="10" t="s">
        <v>55</v>
      </c>
      <c r="I15" s="22">
        <v>52318</v>
      </c>
    </row>
    <row r="16" s="1" customFormat="1" ht="36" spans="1:9">
      <c r="A16" s="18"/>
      <c r="B16" s="19"/>
      <c r="C16" s="19" t="s">
        <v>52</v>
      </c>
      <c r="D16" s="19" t="s">
        <v>53</v>
      </c>
      <c r="E16" s="19" t="s">
        <v>54</v>
      </c>
      <c r="F16" s="20">
        <v>45016</v>
      </c>
      <c r="G16" s="19" t="s">
        <v>14</v>
      </c>
      <c r="H16" s="10" t="s">
        <v>56</v>
      </c>
      <c r="I16" s="22">
        <v>52318</v>
      </c>
    </row>
    <row r="17" s="1" customFormat="1" ht="60" spans="1:9">
      <c r="A17" s="12">
        <f>MAX($A$2:A16)+1</f>
        <v>11</v>
      </c>
      <c r="B17" s="13" t="s">
        <v>57</v>
      </c>
      <c r="C17" s="13" t="s">
        <v>58</v>
      </c>
      <c r="D17" s="13" t="s">
        <v>59</v>
      </c>
      <c r="E17" s="13" t="s">
        <v>60</v>
      </c>
      <c r="F17" s="14">
        <v>45110</v>
      </c>
      <c r="G17" s="13" t="s">
        <v>14</v>
      </c>
      <c r="H17" s="10" t="s">
        <v>61</v>
      </c>
      <c r="I17" s="22">
        <v>52596</v>
      </c>
    </row>
    <row r="18" s="1" customFormat="1" ht="60" spans="1:9">
      <c r="A18" s="15"/>
      <c r="B18" s="16"/>
      <c r="C18" s="16" t="s">
        <v>58</v>
      </c>
      <c r="D18" s="16" t="s">
        <v>59</v>
      </c>
      <c r="E18" s="16" t="s">
        <v>60</v>
      </c>
      <c r="F18" s="17">
        <v>45110</v>
      </c>
      <c r="G18" s="16" t="s">
        <v>14</v>
      </c>
      <c r="H18" s="10" t="s">
        <v>62</v>
      </c>
      <c r="I18" s="22">
        <v>52596</v>
      </c>
    </row>
    <row r="19" s="1" customFormat="1" ht="36" spans="1:9">
      <c r="A19" s="18"/>
      <c r="B19" s="19"/>
      <c r="C19" s="19" t="s">
        <v>58</v>
      </c>
      <c r="D19" s="19" t="s">
        <v>59</v>
      </c>
      <c r="E19" s="19" t="s">
        <v>60</v>
      </c>
      <c r="F19" s="20">
        <v>45110</v>
      </c>
      <c r="G19" s="19" t="s">
        <v>14</v>
      </c>
      <c r="H19" s="10" t="s">
        <v>63</v>
      </c>
      <c r="I19" s="22">
        <v>52596</v>
      </c>
    </row>
    <row r="20" s="1" customFormat="1" ht="36" spans="1:9">
      <c r="A20" s="12">
        <f>MAX($A$2:A19)+1</f>
        <v>12</v>
      </c>
      <c r="B20" s="13" t="s">
        <v>64</v>
      </c>
      <c r="C20" s="13" t="s">
        <v>65</v>
      </c>
      <c r="D20" s="13" t="s">
        <v>66</v>
      </c>
      <c r="E20" s="13" t="s">
        <v>67</v>
      </c>
      <c r="F20" s="14">
        <v>45183</v>
      </c>
      <c r="G20" s="13" t="s">
        <v>14</v>
      </c>
      <c r="H20" s="10" t="s">
        <v>68</v>
      </c>
      <c r="I20" s="22">
        <v>52231</v>
      </c>
    </row>
    <row r="21" s="1" customFormat="1" spans="1:9">
      <c r="A21" s="18"/>
      <c r="B21" s="19"/>
      <c r="C21" s="19" t="s">
        <v>65</v>
      </c>
      <c r="D21" s="19" t="s">
        <v>66</v>
      </c>
      <c r="E21" s="19" t="s">
        <v>67</v>
      </c>
      <c r="F21" s="20">
        <v>45183</v>
      </c>
      <c r="G21" s="19" t="s">
        <v>14</v>
      </c>
      <c r="H21" s="10" t="s">
        <v>67</v>
      </c>
      <c r="I21" s="22">
        <v>52231</v>
      </c>
    </row>
    <row r="22" s="1" customFormat="1" ht="36" spans="1:9">
      <c r="A22" s="12">
        <f>MAX($A$2:A21)+1</f>
        <v>13</v>
      </c>
      <c r="B22" s="13" t="s">
        <v>69</v>
      </c>
      <c r="C22" s="13" t="s">
        <v>70</v>
      </c>
      <c r="D22" s="13" t="s">
        <v>71</v>
      </c>
      <c r="E22" s="13" t="s">
        <v>72</v>
      </c>
      <c r="F22" s="14">
        <v>45184</v>
      </c>
      <c r="G22" s="13" t="s">
        <v>14</v>
      </c>
      <c r="H22" s="10" t="s">
        <v>73</v>
      </c>
      <c r="I22" s="22">
        <v>48823</v>
      </c>
    </row>
    <row r="23" s="1" customFormat="1" spans="1:9">
      <c r="A23" s="18"/>
      <c r="B23" s="19"/>
      <c r="C23" s="19" t="s">
        <v>70</v>
      </c>
      <c r="D23" s="19" t="s">
        <v>71</v>
      </c>
      <c r="E23" s="19" t="s">
        <v>72</v>
      </c>
      <c r="F23" s="20">
        <v>45184</v>
      </c>
      <c r="G23" s="19" t="s">
        <v>14</v>
      </c>
      <c r="H23" s="10" t="s">
        <v>72</v>
      </c>
      <c r="I23" s="22">
        <v>48823</v>
      </c>
    </row>
    <row r="24" s="1" customFormat="1" spans="1:9">
      <c r="A24" s="12">
        <f>MAX($A$2:A23)+1</f>
        <v>14</v>
      </c>
      <c r="B24" s="13" t="s">
        <v>74</v>
      </c>
      <c r="C24" s="13" t="s">
        <v>75</v>
      </c>
      <c r="D24" s="13" t="s">
        <v>76</v>
      </c>
      <c r="E24" s="13" t="s">
        <v>77</v>
      </c>
      <c r="F24" s="14">
        <v>45272</v>
      </c>
      <c r="G24" s="13" t="s">
        <v>14</v>
      </c>
      <c r="H24" s="10" t="s">
        <v>77</v>
      </c>
      <c r="I24" s="22">
        <v>55153</v>
      </c>
    </row>
    <row r="25" s="1" customFormat="1" ht="36" spans="1:9">
      <c r="A25" s="18"/>
      <c r="B25" s="19"/>
      <c r="C25" s="19" t="s">
        <v>75</v>
      </c>
      <c r="D25" s="19" t="s">
        <v>76</v>
      </c>
      <c r="E25" s="19" t="s">
        <v>77</v>
      </c>
      <c r="F25" s="20">
        <v>45272</v>
      </c>
      <c r="G25" s="19" t="s">
        <v>14</v>
      </c>
      <c r="H25" s="10" t="s">
        <v>78</v>
      </c>
      <c r="I25" s="22">
        <v>55153</v>
      </c>
    </row>
    <row r="26" s="1" customFormat="1" ht="36" spans="1:9">
      <c r="A26" s="12">
        <f>MAX($A$2:A25)+1</f>
        <v>15</v>
      </c>
      <c r="B26" s="13" t="s">
        <v>79</v>
      </c>
      <c r="C26" s="13" t="s">
        <v>80</v>
      </c>
      <c r="D26" s="13" t="s">
        <v>81</v>
      </c>
      <c r="E26" s="13" t="s">
        <v>82</v>
      </c>
      <c r="F26" s="14">
        <v>45278</v>
      </c>
      <c r="G26" s="13" t="s">
        <v>14</v>
      </c>
      <c r="H26" s="10" t="s">
        <v>83</v>
      </c>
      <c r="I26" s="22">
        <v>52579</v>
      </c>
    </row>
    <row r="27" s="1" customFormat="1" spans="1:9">
      <c r="A27" s="18"/>
      <c r="B27" s="19"/>
      <c r="C27" s="19" t="s">
        <v>80</v>
      </c>
      <c r="D27" s="19" t="s">
        <v>81</v>
      </c>
      <c r="E27" s="19" t="s">
        <v>82</v>
      </c>
      <c r="F27" s="20">
        <v>45278</v>
      </c>
      <c r="G27" s="19" t="s">
        <v>14</v>
      </c>
      <c r="H27" s="10" t="s">
        <v>82</v>
      </c>
      <c r="I27" s="22">
        <v>52579</v>
      </c>
    </row>
    <row r="28" s="1" customFormat="1" spans="1:9">
      <c r="A28" s="12">
        <f>MAX($A$2:A27)+1</f>
        <v>16</v>
      </c>
      <c r="B28" s="13" t="s">
        <v>84</v>
      </c>
      <c r="C28" s="13" t="s">
        <v>85</v>
      </c>
      <c r="D28" s="13" t="s">
        <v>86</v>
      </c>
      <c r="E28" s="13" t="s">
        <v>87</v>
      </c>
      <c r="F28" s="14">
        <v>35900</v>
      </c>
      <c r="G28" s="13" t="s">
        <v>14</v>
      </c>
      <c r="H28" s="10" t="s">
        <v>88</v>
      </c>
      <c r="I28" s="22">
        <v>52304</v>
      </c>
    </row>
    <row r="29" s="1" customFormat="1" spans="1:9">
      <c r="A29" s="18"/>
      <c r="B29" s="19"/>
      <c r="C29" s="19" t="s">
        <v>85</v>
      </c>
      <c r="D29" s="19" t="s">
        <v>86</v>
      </c>
      <c r="E29" s="19" t="s">
        <v>87</v>
      </c>
      <c r="F29" s="20">
        <v>35900</v>
      </c>
      <c r="G29" s="19" t="s">
        <v>14</v>
      </c>
      <c r="H29" s="10" t="s">
        <v>87</v>
      </c>
      <c r="I29" s="22">
        <v>52304</v>
      </c>
    </row>
    <row r="30" s="1" customFormat="1" spans="1:9">
      <c r="A30" s="12">
        <f>MAX($A$2:A29)+1</f>
        <v>17</v>
      </c>
      <c r="B30" s="13" t="s">
        <v>89</v>
      </c>
      <c r="C30" s="13" t="s">
        <v>90</v>
      </c>
      <c r="D30" s="13" t="s">
        <v>91</v>
      </c>
      <c r="E30" s="13" t="s">
        <v>92</v>
      </c>
      <c r="F30" s="14">
        <v>37196</v>
      </c>
      <c r="G30" s="13" t="s">
        <v>14</v>
      </c>
      <c r="H30" s="10" t="s">
        <v>93</v>
      </c>
      <c r="I30" s="22">
        <v>50720</v>
      </c>
    </row>
    <row r="31" s="1" customFormat="1" spans="1:9">
      <c r="A31" s="18"/>
      <c r="B31" s="19"/>
      <c r="C31" s="19" t="s">
        <v>90</v>
      </c>
      <c r="D31" s="19" t="s">
        <v>91</v>
      </c>
      <c r="E31" s="19" t="s">
        <v>92</v>
      </c>
      <c r="F31" s="20">
        <v>37196</v>
      </c>
      <c r="G31" s="19" t="s">
        <v>14</v>
      </c>
      <c r="H31" s="10" t="s">
        <v>92</v>
      </c>
      <c r="I31" s="22">
        <v>50720</v>
      </c>
    </row>
    <row r="32" s="1" customFormat="1" ht="38.25" spans="1:9">
      <c r="A32" s="9">
        <f>MAX($A$2:A31)+1</f>
        <v>18</v>
      </c>
      <c r="B32" s="10" t="s">
        <v>94</v>
      </c>
      <c r="C32" s="10" t="s">
        <v>95</v>
      </c>
      <c r="D32" s="10" t="s">
        <v>96</v>
      </c>
      <c r="E32" s="10" t="s">
        <v>97</v>
      </c>
      <c r="F32" s="11">
        <v>44523</v>
      </c>
      <c r="G32" s="10" t="s">
        <v>14</v>
      </c>
      <c r="H32" s="10" t="s">
        <v>98</v>
      </c>
      <c r="I32" s="22">
        <v>51809</v>
      </c>
    </row>
    <row r="33" s="1" customFormat="1" ht="48" spans="1:9">
      <c r="A33" s="9">
        <f>MAX($A$2:A32)+1</f>
        <v>19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1">
        <v>34413</v>
      </c>
      <c r="G33" s="10" t="s">
        <v>14</v>
      </c>
      <c r="H33" s="10" t="s">
        <v>102</v>
      </c>
      <c r="I33" s="22">
        <v>51092</v>
      </c>
    </row>
    <row r="34" s="1" customFormat="1" ht="38.25" spans="1:9">
      <c r="A34" s="9">
        <f>MAX($A$2:A33)+1</f>
        <v>20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1">
        <v>39310</v>
      </c>
      <c r="G34" s="10" t="s">
        <v>14</v>
      </c>
      <c r="H34" s="10" t="s">
        <v>106</v>
      </c>
      <c r="I34" s="22">
        <v>50618</v>
      </c>
    </row>
    <row r="35" s="1" customFormat="1" ht="38.25" spans="1:9">
      <c r="A35" s="9">
        <f>MAX($A$2:A34)+1</f>
        <v>21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1">
        <v>41254</v>
      </c>
      <c r="G35" s="10" t="s">
        <v>14</v>
      </c>
      <c r="H35" s="10" t="s">
        <v>110</v>
      </c>
      <c r="I35" s="22">
        <v>48554</v>
      </c>
    </row>
    <row r="36" s="1" customFormat="1" ht="48" spans="1:9">
      <c r="A36" s="9">
        <f>MAX($A$2:A35)+1</f>
        <v>22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1">
        <v>41418</v>
      </c>
      <c r="G36" s="10" t="s">
        <v>14</v>
      </c>
      <c r="H36" s="10" t="s">
        <v>114</v>
      </c>
      <c r="I36" s="22">
        <v>48720</v>
      </c>
    </row>
    <row r="37" s="1" customFormat="1" ht="48" spans="1:9">
      <c r="A37" s="9">
        <f>MAX($A$2:A36)+1</f>
        <v>23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1">
        <v>41801</v>
      </c>
      <c r="G37" s="10" t="s">
        <v>14</v>
      </c>
      <c r="H37" s="10" t="s">
        <v>118</v>
      </c>
      <c r="I37" s="22">
        <v>52422</v>
      </c>
    </row>
    <row r="38" s="1" customFormat="1" ht="38.25" spans="1:9">
      <c r="A38" s="9">
        <f>MAX($A$2:A37)+1</f>
        <v>24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1">
        <v>41905</v>
      </c>
      <c r="G38" s="10" t="s">
        <v>14</v>
      </c>
      <c r="H38" s="10" t="s">
        <v>122</v>
      </c>
      <c r="I38" s="22">
        <v>49209</v>
      </c>
    </row>
    <row r="39" s="1" customFormat="1" ht="38.25" spans="1:9">
      <c r="A39" s="9">
        <f>MAX($A$2:A38)+1</f>
        <v>25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1">
        <v>42110</v>
      </c>
      <c r="G39" s="10" t="s">
        <v>14</v>
      </c>
      <c r="H39" s="10" t="s">
        <v>126</v>
      </c>
      <c r="I39" s="22">
        <v>51239</v>
      </c>
    </row>
    <row r="40" s="1" customFormat="1" ht="38.25" spans="1:9">
      <c r="A40" s="9">
        <f>MAX($A$2:A39)+1</f>
        <v>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1">
        <v>42635</v>
      </c>
      <c r="G40" s="10" t="s">
        <v>14</v>
      </c>
      <c r="H40" s="10" t="s">
        <v>130</v>
      </c>
      <c r="I40" s="22">
        <v>49940</v>
      </c>
    </row>
    <row r="41" s="1" customFormat="1" ht="38.25" spans="1:9">
      <c r="A41" s="9">
        <f>MAX($A$2:A40)+1</f>
        <v>27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1">
        <v>42745</v>
      </c>
      <c r="G41" s="10" t="s">
        <v>14</v>
      </c>
      <c r="H41" s="10" t="s">
        <v>134</v>
      </c>
      <c r="I41" s="22">
        <v>58051</v>
      </c>
    </row>
    <row r="42" s="1" customFormat="1" ht="48" spans="1:9">
      <c r="A42" s="9">
        <f>MAX($A$2:A41)+1</f>
        <v>28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1">
        <v>42801</v>
      </c>
      <c r="G42" s="10" t="s">
        <v>14</v>
      </c>
      <c r="H42" s="10" t="s">
        <v>138</v>
      </c>
      <c r="I42" s="22">
        <v>50627</v>
      </c>
    </row>
    <row r="43" s="1" customFormat="1" ht="48" spans="1:9">
      <c r="A43" s="9">
        <f>MAX($A$2:A42)+1</f>
        <v>29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1">
        <v>42882</v>
      </c>
      <c r="G43" s="10" t="s">
        <v>14</v>
      </c>
      <c r="H43" s="10" t="s">
        <v>142</v>
      </c>
      <c r="I43" s="22">
        <v>50180</v>
      </c>
    </row>
    <row r="44" s="1" customFormat="1" ht="38.25" spans="1:9">
      <c r="A44" s="9">
        <f>MAX($A$2:A43)+1</f>
        <v>30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1">
        <v>42887</v>
      </c>
      <c r="G44" s="10" t="s">
        <v>14</v>
      </c>
      <c r="H44" s="10" t="s">
        <v>146</v>
      </c>
      <c r="I44" s="22">
        <v>51067</v>
      </c>
    </row>
    <row r="45" s="1" customFormat="1" ht="38.25" spans="1:9">
      <c r="A45" s="9">
        <f>MAX($A$2:A44)+1</f>
        <v>31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1">
        <v>42972</v>
      </c>
      <c r="G45" s="10" t="s">
        <v>14</v>
      </c>
      <c r="H45" s="10" t="s">
        <v>150</v>
      </c>
      <c r="I45" s="22">
        <v>50267</v>
      </c>
    </row>
    <row r="46" s="1" customFormat="1" ht="38.25" spans="1:9">
      <c r="A46" s="9">
        <f>MAX($A$2:A45)+1</f>
        <v>32</v>
      </c>
      <c r="B46" s="10" t="s">
        <v>151</v>
      </c>
      <c r="C46" s="10" t="s">
        <v>152</v>
      </c>
      <c r="D46" s="10" t="s">
        <v>153</v>
      </c>
      <c r="E46" s="10" t="s">
        <v>154</v>
      </c>
      <c r="F46" s="11">
        <v>42985</v>
      </c>
      <c r="G46" s="10" t="s">
        <v>14</v>
      </c>
      <c r="H46" s="10" t="s">
        <v>154</v>
      </c>
      <c r="I46" s="22">
        <v>52232</v>
      </c>
    </row>
    <row r="47" s="1" customFormat="1" ht="38.25" spans="1:9">
      <c r="A47" s="9">
        <f>MAX($A$2:A46)+1</f>
        <v>33</v>
      </c>
      <c r="B47" s="10" t="s">
        <v>155</v>
      </c>
      <c r="C47" s="10" t="s">
        <v>156</v>
      </c>
      <c r="D47" s="10" t="s">
        <v>157</v>
      </c>
      <c r="E47" s="10" t="s">
        <v>158</v>
      </c>
      <c r="F47" s="11">
        <v>43017</v>
      </c>
      <c r="G47" s="10" t="s">
        <v>14</v>
      </c>
      <c r="H47" s="10" t="s">
        <v>158</v>
      </c>
      <c r="I47" s="22">
        <v>50305</v>
      </c>
    </row>
    <row r="48" s="1" customFormat="1" ht="38.25" spans="1:9">
      <c r="A48" s="9">
        <f>MAX($A$2:A47)+1</f>
        <v>34</v>
      </c>
      <c r="B48" s="10" t="s">
        <v>159</v>
      </c>
      <c r="C48" s="10" t="s">
        <v>160</v>
      </c>
      <c r="D48" s="10" t="s">
        <v>161</v>
      </c>
      <c r="E48" s="10" t="s">
        <v>162</v>
      </c>
      <c r="F48" s="11">
        <v>43041</v>
      </c>
      <c r="G48" s="10" t="s">
        <v>14</v>
      </c>
      <c r="H48" s="10" t="s">
        <v>162</v>
      </c>
      <c r="I48" s="22">
        <v>50346</v>
      </c>
    </row>
    <row r="49" s="1" customFormat="1" ht="38.25" spans="1:9">
      <c r="A49" s="9">
        <f>MAX($A$2:A48)+1</f>
        <v>35</v>
      </c>
      <c r="B49" s="10" t="s">
        <v>163</v>
      </c>
      <c r="C49" s="10" t="s">
        <v>164</v>
      </c>
      <c r="D49" s="10" t="s">
        <v>165</v>
      </c>
      <c r="E49" s="10" t="s">
        <v>166</v>
      </c>
      <c r="F49" s="11">
        <v>43060</v>
      </c>
      <c r="G49" s="10" t="s">
        <v>14</v>
      </c>
      <c r="H49" s="10" t="s">
        <v>166</v>
      </c>
      <c r="I49" s="22">
        <v>50358</v>
      </c>
    </row>
    <row r="50" s="1" customFormat="1" ht="48" spans="1:9">
      <c r="A50" s="9">
        <f>MAX($A$2:A49)+1</f>
        <v>36</v>
      </c>
      <c r="B50" s="10" t="s">
        <v>167</v>
      </c>
      <c r="C50" s="10" t="s">
        <v>168</v>
      </c>
      <c r="D50" s="10" t="s">
        <v>169</v>
      </c>
      <c r="E50" s="10" t="s">
        <v>170</v>
      </c>
      <c r="F50" s="11">
        <v>43061</v>
      </c>
      <c r="G50" s="10" t="s">
        <v>14</v>
      </c>
      <c r="H50" s="10" t="s">
        <v>170</v>
      </c>
      <c r="I50" s="22">
        <v>50343</v>
      </c>
    </row>
    <row r="51" s="1" customFormat="1" ht="38.25" spans="1:9">
      <c r="A51" s="9">
        <f>MAX($A$2:A50)+1</f>
        <v>37</v>
      </c>
      <c r="B51" s="10" t="s">
        <v>171</v>
      </c>
      <c r="C51" s="10" t="s">
        <v>172</v>
      </c>
      <c r="D51" s="10" t="s">
        <v>173</v>
      </c>
      <c r="E51" s="10" t="s">
        <v>174</v>
      </c>
      <c r="F51" s="11">
        <v>43061</v>
      </c>
      <c r="G51" s="10" t="s">
        <v>14</v>
      </c>
      <c r="H51" s="10" t="s">
        <v>174</v>
      </c>
      <c r="I51" s="22">
        <v>50358</v>
      </c>
    </row>
    <row r="52" s="1" customFormat="1" ht="38.25" spans="1:9">
      <c r="A52" s="9">
        <f>MAX($A$2:A51)+1</f>
        <v>38</v>
      </c>
      <c r="B52" s="10" t="s">
        <v>175</v>
      </c>
      <c r="C52" s="10" t="s">
        <v>176</v>
      </c>
      <c r="D52" s="10" t="s">
        <v>177</v>
      </c>
      <c r="E52" s="10" t="s">
        <v>178</v>
      </c>
      <c r="F52" s="11">
        <v>43069</v>
      </c>
      <c r="G52" s="10" t="s">
        <v>14</v>
      </c>
      <c r="H52" s="10" t="s">
        <v>178</v>
      </c>
      <c r="I52" s="22">
        <v>50359</v>
      </c>
    </row>
    <row r="53" s="1" customFormat="1" ht="48" spans="1:9">
      <c r="A53" s="9">
        <f>MAX($A$2:A52)+1</f>
        <v>39</v>
      </c>
      <c r="B53" s="10" t="s">
        <v>179</v>
      </c>
      <c r="C53" s="10" t="s">
        <v>180</v>
      </c>
      <c r="D53" s="10" t="s">
        <v>181</v>
      </c>
      <c r="E53" s="10" t="s">
        <v>182</v>
      </c>
      <c r="F53" s="11">
        <v>43088</v>
      </c>
      <c r="G53" s="10" t="s">
        <v>14</v>
      </c>
      <c r="H53" s="10" t="s">
        <v>182</v>
      </c>
      <c r="I53" s="22">
        <v>50384</v>
      </c>
    </row>
    <row r="54" s="1" customFormat="1" ht="38.25" spans="1:9">
      <c r="A54" s="9">
        <f>MAX($A$2:A53)+1</f>
        <v>40</v>
      </c>
      <c r="B54" s="10" t="s">
        <v>183</v>
      </c>
      <c r="C54" s="10" t="s">
        <v>184</v>
      </c>
      <c r="D54" s="10" t="s">
        <v>185</v>
      </c>
      <c r="E54" s="10" t="s">
        <v>186</v>
      </c>
      <c r="F54" s="11">
        <v>43090</v>
      </c>
      <c r="G54" s="10" t="s">
        <v>14</v>
      </c>
      <c r="H54" s="10" t="s">
        <v>186</v>
      </c>
      <c r="I54" s="22">
        <v>50384</v>
      </c>
    </row>
    <row r="55" s="1" customFormat="1" ht="48" spans="1:9">
      <c r="A55" s="9">
        <f>MAX($A$2:A54)+1</f>
        <v>41</v>
      </c>
      <c r="B55" s="10" t="s">
        <v>187</v>
      </c>
      <c r="C55" s="10" t="s">
        <v>188</v>
      </c>
      <c r="D55" s="10" t="s">
        <v>189</v>
      </c>
      <c r="E55" s="10" t="s">
        <v>190</v>
      </c>
      <c r="F55" s="11">
        <v>43091</v>
      </c>
      <c r="G55" s="10" t="s">
        <v>14</v>
      </c>
      <c r="H55" s="10" t="s">
        <v>190</v>
      </c>
      <c r="I55" s="22">
        <v>50384</v>
      </c>
    </row>
    <row r="56" s="1" customFormat="1" ht="38.25" spans="1:9">
      <c r="A56" s="9">
        <f>MAX($A$2:A55)+1</f>
        <v>42</v>
      </c>
      <c r="B56" s="10" t="s">
        <v>191</v>
      </c>
      <c r="C56" s="10" t="s">
        <v>192</v>
      </c>
      <c r="D56" s="10" t="s">
        <v>193</v>
      </c>
      <c r="E56" s="10" t="s">
        <v>194</v>
      </c>
      <c r="F56" s="11">
        <v>43091</v>
      </c>
      <c r="G56" s="10" t="s">
        <v>14</v>
      </c>
      <c r="H56" s="10" t="s">
        <v>194</v>
      </c>
      <c r="I56" s="22">
        <v>50368</v>
      </c>
    </row>
    <row r="57" s="1" customFormat="1" ht="48" spans="1:9">
      <c r="A57" s="9">
        <f>MAX($A$2:A56)+1</f>
        <v>43</v>
      </c>
      <c r="B57" s="10" t="s">
        <v>195</v>
      </c>
      <c r="C57" s="10" t="s">
        <v>196</v>
      </c>
      <c r="D57" s="10" t="s">
        <v>197</v>
      </c>
      <c r="E57" s="10" t="s">
        <v>198</v>
      </c>
      <c r="F57" s="11">
        <v>43096</v>
      </c>
      <c r="G57" s="10" t="s">
        <v>14</v>
      </c>
      <c r="H57" s="10" t="s">
        <v>199</v>
      </c>
      <c r="I57" s="22">
        <v>50386</v>
      </c>
    </row>
    <row r="58" s="1" customFormat="1" ht="38.25" spans="1:9">
      <c r="A58" s="9">
        <f>MAX($A$2:A57)+1</f>
        <v>44</v>
      </c>
      <c r="B58" s="10" t="s">
        <v>200</v>
      </c>
      <c r="C58" s="10" t="s">
        <v>201</v>
      </c>
      <c r="D58" s="10" t="s">
        <v>202</v>
      </c>
      <c r="E58" s="10" t="s">
        <v>203</v>
      </c>
      <c r="F58" s="11">
        <v>43097</v>
      </c>
      <c r="G58" s="10" t="s">
        <v>14</v>
      </c>
      <c r="H58" s="10" t="s">
        <v>203</v>
      </c>
      <c r="I58" s="22">
        <v>50394</v>
      </c>
    </row>
    <row r="59" s="1" customFormat="1" ht="38.25" spans="1:9">
      <c r="A59" s="9">
        <f>MAX($A$2:A58)+1</f>
        <v>45</v>
      </c>
      <c r="B59" s="10" t="s">
        <v>204</v>
      </c>
      <c r="C59" s="10" t="s">
        <v>205</v>
      </c>
      <c r="D59" s="10" t="s">
        <v>206</v>
      </c>
      <c r="E59" s="10" t="s">
        <v>207</v>
      </c>
      <c r="F59" s="11">
        <v>43108</v>
      </c>
      <c r="G59" s="10" t="s">
        <v>14</v>
      </c>
      <c r="H59" s="10" t="s">
        <v>207</v>
      </c>
      <c r="I59" s="22">
        <v>50406</v>
      </c>
    </row>
    <row r="60" s="1" customFormat="1" ht="38.25" spans="1:9">
      <c r="A60" s="9">
        <f>MAX($A$2:A59)+1</f>
        <v>46</v>
      </c>
      <c r="B60" s="10" t="s">
        <v>208</v>
      </c>
      <c r="C60" s="10" t="s">
        <v>209</v>
      </c>
      <c r="D60" s="10" t="s">
        <v>210</v>
      </c>
      <c r="E60" s="10" t="s">
        <v>211</v>
      </c>
      <c r="F60" s="11">
        <v>43109</v>
      </c>
      <c r="G60" s="10" t="s">
        <v>14</v>
      </c>
      <c r="H60" s="10" t="s">
        <v>211</v>
      </c>
      <c r="I60" s="22">
        <v>50412</v>
      </c>
    </row>
    <row r="61" s="1" customFormat="1" ht="38.25" spans="1:9">
      <c r="A61" s="9">
        <f>MAX($A$2:A60)+1</f>
        <v>47</v>
      </c>
      <c r="B61" s="10" t="s">
        <v>212</v>
      </c>
      <c r="C61" s="10" t="s">
        <v>213</v>
      </c>
      <c r="D61" s="10" t="s">
        <v>214</v>
      </c>
      <c r="E61" s="10" t="s">
        <v>215</v>
      </c>
      <c r="F61" s="11">
        <v>43124</v>
      </c>
      <c r="G61" s="10" t="s">
        <v>14</v>
      </c>
      <c r="H61" s="10" t="s">
        <v>215</v>
      </c>
      <c r="I61" s="22">
        <v>50417</v>
      </c>
    </row>
    <row r="62" s="1" customFormat="1" ht="38.25" spans="1:9">
      <c r="A62" s="9">
        <f>MAX($A$2:A61)+1</f>
        <v>48</v>
      </c>
      <c r="B62" s="10" t="s">
        <v>216</v>
      </c>
      <c r="C62" s="10" t="s">
        <v>217</v>
      </c>
      <c r="D62" s="10" t="s">
        <v>218</v>
      </c>
      <c r="E62" s="10" t="s">
        <v>219</v>
      </c>
      <c r="F62" s="11">
        <v>43139</v>
      </c>
      <c r="G62" s="10" t="s">
        <v>14</v>
      </c>
      <c r="H62" s="10" t="s">
        <v>219</v>
      </c>
      <c r="I62" s="22">
        <v>50437</v>
      </c>
    </row>
    <row r="63" s="1" customFormat="1" ht="48" spans="1:9">
      <c r="A63" s="9">
        <f>MAX($A$2:A62)+1</f>
        <v>49</v>
      </c>
      <c r="B63" s="10" t="s">
        <v>220</v>
      </c>
      <c r="C63" s="10" t="s">
        <v>221</v>
      </c>
      <c r="D63" s="10" t="s">
        <v>222</v>
      </c>
      <c r="E63" s="10" t="s">
        <v>223</v>
      </c>
      <c r="F63" s="11">
        <v>43140</v>
      </c>
      <c r="G63" s="10" t="s">
        <v>14</v>
      </c>
      <c r="H63" s="10" t="s">
        <v>223</v>
      </c>
      <c r="I63" s="22">
        <v>50442</v>
      </c>
    </row>
    <row r="64" s="1" customFormat="1" ht="38.25" spans="1:9">
      <c r="A64" s="9">
        <f>MAX($A$2:A63)+1</f>
        <v>50</v>
      </c>
      <c r="B64" s="10" t="s">
        <v>224</v>
      </c>
      <c r="C64" s="10" t="s">
        <v>225</v>
      </c>
      <c r="D64" s="10" t="s">
        <v>226</v>
      </c>
      <c r="E64" s="10" t="s">
        <v>227</v>
      </c>
      <c r="F64" s="11">
        <v>43159</v>
      </c>
      <c r="G64" s="10" t="s">
        <v>14</v>
      </c>
      <c r="H64" s="10" t="s">
        <v>227</v>
      </c>
      <c r="I64" s="22">
        <v>50458</v>
      </c>
    </row>
    <row r="65" s="1" customFormat="1" ht="48" spans="1:9">
      <c r="A65" s="9">
        <f>MAX($A$2:A64)+1</f>
        <v>51</v>
      </c>
      <c r="B65" s="10" t="s">
        <v>228</v>
      </c>
      <c r="C65" s="10" t="s">
        <v>229</v>
      </c>
      <c r="D65" s="10" t="s">
        <v>230</v>
      </c>
      <c r="E65" s="10" t="s">
        <v>231</v>
      </c>
      <c r="F65" s="11">
        <v>43160</v>
      </c>
      <c r="G65" s="10" t="s">
        <v>14</v>
      </c>
      <c r="H65" s="10" t="s">
        <v>231</v>
      </c>
      <c r="I65" s="22">
        <v>50457</v>
      </c>
    </row>
    <row r="66" s="1" customFormat="1" ht="38.25" spans="1:9">
      <c r="A66" s="9">
        <f>MAX($A$2:A65)+1</f>
        <v>52</v>
      </c>
      <c r="B66" s="10" t="s">
        <v>232</v>
      </c>
      <c r="C66" s="10" t="s">
        <v>233</v>
      </c>
      <c r="D66" s="10" t="s">
        <v>234</v>
      </c>
      <c r="E66" s="10" t="s">
        <v>235</v>
      </c>
      <c r="F66" s="11">
        <v>43164</v>
      </c>
      <c r="G66" s="10" t="s">
        <v>14</v>
      </c>
      <c r="H66" s="10" t="s">
        <v>235</v>
      </c>
      <c r="I66" s="22">
        <v>50464</v>
      </c>
    </row>
    <row r="67" s="1" customFormat="1" ht="38.25" spans="1:9">
      <c r="A67" s="9">
        <f>MAX($A$2:A66)+1</f>
        <v>53</v>
      </c>
      <c r="B67" s="10" t="s">
        <v>236</v>
      </c>
      <c r="C67" s="10" t="s">
        <v>237</v>
      </c>
      <c r="D67" s="10" t="s">
        <v>238</v>
      </c>
      <c r="E67" s="10" t="s">
        <v>239</v>
      </c>
      <c r="F67" s="11">
        <v>43200</v>
      </c>
      <c r="G67" s="10" t="s">
        <v>14</v>
      </c>
      <c r="H67" s="10" t="s">
        <v>239</v>
      </c>
      <c r="I67" s="22">
        <v>50498</v>
      </c>
    </row>
    <row r="68" s="1" customFormat="1" ht="48" spans="1:9">
      <c r="A68" s="9">
        <f>MAX($A$2:A67)+1</f>
        <v>54</v>
      </c>
      <c r="B68" s="10" t="s">
        <v>240</v>
      </c>
      <c r="C68" s="10" t="s">
        <v>241</v>
      </c>
      <c r="D68" s="10" t="s">
        <v>242</v>
      </c>
      <c r="E68" s="10" t="s">
        <v>243</v>
      </c>
      <c r="F68" s="11">
        <v>43201</v>
      </c>
      <c r="G68" s="10" t="s">
        <v>14</v>
      </c>
      <c r="H68" s="10" t="s">
        <v>243</v>
      </c>
      <c r="I68" s="22">
        <v>50498</v>
      </c>
    </row>
    <row r="69" s="1" customFormat="1" ht="38.25" spans="1:9">
      <c r="A69" s="9">
        <f>MAX($A$2:A68)+1</f>
        <v>55</v>
      </c>
      <c r="B69" s="10" t="s">
        <v>244</v>
      </c>
      <c r="C69" s="10" t="s">
        <v>245</v>
      </c>
      <c r="D69" s="10" t="s">
        <v>246</v>
      </c>
      <c r="E69" s="10" t="s">
        <v>247</v>
      </c>
      <c r="F69" s="11">
        <v>43228</v>
      </c>
      <c r="G69" s="10" t="s">
        <v>14</v>
      </c>
      <c r="H69" s="10" t="s">
        <v>247</v>
      </c>
      <c r="I69" s="22">
        <v>50527</v>
      </c>
    </row>
    <row r="70" s="1" customFormat="1" ht="38.25" spans="1:9">
      <c r="A70" s="9">
        <f>MAX($A$2:A69)+1</f>
        <v>56</v>
      </c>
      <c r="B70" s="10" t="s">
        <v>248</v>
      </c>
      <c r="C70" s="10" t="s">
        <v>249</v>
      </c>
      <c r="D70" s="10" t="s">
        <v>250</v>
      </c>
      <c r="E70" s="10" t="s">
        <v>251</v>
      </c>
      <c r="F70" s="11">
        <v>43241</v>
      </c>
      <c r="G70" s="10" t="s">
        <v>14</v>
      </c>
      <c r="H70" s="10" t="s">
        <v>251</v>
      </c>
      <c r="I70" s="22">
        <v>50267</v>
      </c>
    </row>
    <row r="71" s="1" customFormat="1" ht="48" spans="1:9">
      <c r="A71" s="9">
        <f>MAX($A$2:A70)+1</f>
        <v>57</v>
      </c>
      <c r="B71" s="10" t="s">
        <v>252</v>
      </c>
      <c r="C71" s="10" t="s">
        <v>253</v>
      </c>
      <c r="D71" s="10" t="s">
        <v>254</v>
      </c>
      <c r="E71" s="10" t="s">
        <v>255</v>
      </c>
      <c r="F71" s="11">
        <v>43248</v>
      </c>
      <c r="G71" s="10" t="s">
        <v>14</v>
      </c>
      <c r="H71" s="10" t="s">
        <v>256</v>
      </c>
      <c r="I71" s="22">
        <v>51927</v>
      </c>
    </row>
    <row r="72" s="1" customFormat="1" ht="48" spans="1:9">
      <c r="A72" s="9">
        <f>MAX($A$2:A71)+1</f>
        <v>58</v>
      </c>
      <c r="B72" s="10" t="s">
        <v>257</v>
      </c>
      <c r="C72" s="10" t="s">
        <v>258</v>
      </c>
      <c r="D72" s="10" t="s">
        <v>259</v>
      </c>
      <c r="E72" s="10" t="s">
        <v>260</v>
      </c>
      <c r="F72" s="11">
        <v>43249</v>
      </c>
      <c r="G72" s="10" t="s">
        <v>14</v>
      </c>
      <c r="H72" s="10" t="s">
        <v>260</v>
      </c>
      <c r="I72" s="22">
        <v>50547</v>
      </c>
    </row>
    <row r="73" s="1" customFormat="1" ht="38.25" spans="1:9">
      <c r="A73" s="9">
        <f>MAX($A$2:A72)+1</f>
        <v>59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1">
        <v>43276</v>
      </c>
      <c r="G73" s="10" t="s">
        <v>14</v>
      </c>
      <c r="H73" s="10" t="s">
        <v>264</v>
      </c>
      <c r="I73" s="22">
        <v>50574</v>
      </c>
    </row>
    <row r="74" s="1" customFormat="1" ht="48" spans="1:9">
      <c r="A74" s="9">
        <f>MAX($A$2:A73)+1</f>
        <v>60</v>
      </c>
      <c r="B74" s="10" t="s">
        <v>265</v>
      </c>
      <c r="C74" s="10" t="s">
        <v>266</v>
      </c>
      <c r="D74" s="10" t="s">
        <v>267</v>
      </c>
      <c r="E74" s="10" t="s">
        <v>268</v>
      </c>
      <c r="F74" s="11">
        <v>43287</v>
      </c>
      <c r="G74" s="10" t="s">
        <v>14</v>
      </c>
      <c r="H74" s="10" t="s">
        <v>268</v>
      </c>
      <c r="I74" s="22">
        <v>50591</v>
      </c>
    </row>
    <row r="75" s="1" customFormat="1" ht="38.25" spans="1:9">
      <c r="A75" s="9">
        <f>MAX($A$2:A74)+1</f>
        <v>61</v>
      </c>
      <c r="B75" s="10" t="s">
        <v>269</v>
      </c>
      <c r="C75" s="10" t="s">
        <v>270</v>
      </c>
      <c r="D75" s="10" t="s">
        <v>271</v>
      </c>
      <c r="E75" s="10" t="s">
        <v>272</v>
      </c>
      <c r="F75" s="11">
        <v>43298</v>
      </c>
      <c r="G75" s="10" t="s">
        <v>14</v>
      </c>
      <c r="H75" s="10" t="s">
        <v>272</v>
      </c>
      <c r="I75" s="22">
        <v>50599</v>
      </c>
    </row>
    <row r="76" s="1" customFormat="1" ht="48" spans="1:9">
      <c r="A76" s="9">
        <f>MAX($A$2:A75)+1</f>
        <v>62</v>
      </c>
      <c r="B76" s="10" t="s">
        <v>273</v>
      </c>
      <c r="C76" s="10" t="s">
        <v>274</v>
      </c>
      <c r="D76" s="10" t="s">
        <v>275</v>
      </c>
      <c r="E76" s="10" t="s">
        <v>276</v>
      </c>
      <c r="F76" s="11">
        <v>43300</v>
      </c>
      <c r="G76" s="10" t="s">
        <v>14</v>
      </c>
      <c r="H76" s="10" t="s">
        <v>276</v>
      </c>
      <c r="I76" s="22">
        <v>50598</v>
      </c>
    </row>
    <row r="77" s="1" customFormat="1" ht="38.25" spans="1:9">
      <c r="A77" s="9">
        <f>MAX($A$2:A76)+1</f>
        <v>63</v>
      </c>
      <c r="B77" s="10" t="s">
        <v>277</v>
      </c>
      <c r="C77" s="10" t="s">
        <v>278</v>
      </c>
      <c r="D77" s="10" t="s">
        <v>279</v>
      </c>
      <c r="E77" s="10" t="s">
        <v>280</v>
      </c>
      <c r="F77" s="11">
        <v>43332</v>
      </c>
      <c r="G77" s="10" t="s">
        <v>14</v>
      </c>
      <c r="H77" s="10" t="s">
        <v>280</v>
      </c>
      <c r="I77" s="22">
        <v>54285</v>
      </c>
    </row>
    <row r="78" s="1" customFormat="1" ht="48" spans="1:9">
      <c r="A78" s="9">
        <f>MAX($A$2:A77)+1</f>
        <v>64</v>
      </c>
      <c r="B78" s="10" t="s">
        <v>281</v>
      </c>
      <c r="C78" s="10" t="s">
        <v>282</v>
      </c>
      <c r="D78" s="10" t="s">
        <v>283</v>
      </c>
      <c r="E78" s="10" t="s">
        <v>284</v>
      </c>
      <c r="F78" s="11">
        <v>43347</v>
      </c>
      <c r="G78" s="10" t="s">
        <v>14</v>
      </c>
      <c r="H78" s="10" t="s">
        <v>284</v>
      </c>
      <c r="I78" s="22">
        <v>50645</v>
      </c>
    </row>
    <row r="79" s="1" customFormat="1" ht="48" spans="1:9">
      <c r="A79" s="9">
        <f>MAX($A$2:A78)+1</f>
        <v>65</v>
      </c>
      <c r="B79" s="10" t="s">
        <v>285</v>
      </c>
      <c r="C79" s="10" t="s">
        <v>286</v>
      </c>
      <c r="D79" s="10" t="s">
        <v>287</v>
      </c>
      <c r="E79" s="10" t="s">
        <v>288</v>
      </c>
      <c r="F79" s="11">
        <v>43364</v>
      </c>
      <c r="G79" s="10" t="s">
        <v>14</v>
      </c>
      <c r="H79" s="10" t="s">
        <v>288</v>
      </c>
      <c r="I79" s="22">
        <v>50667</v>
      </c>
    </row>
    <row r="80" s="1" customFormat="1" ht="38.25" spans="1:9">
      <c r="A80" s="9">
        <f>MAX($A$2:A79)+1</f>
        <v>66</v>
      </c>
      <c r="B80" s="10" t="s">
        <v>289</v>
      </c>
      <c r="C80" s="10" t="s">
        <v>290</v>
      </c>
      <c r="D80" s="10" t="s">
        <v>291</v>
      </c>
      <c r="E80" s="10" t="s">
        <v>292</v>
      </c>
      <c r="F80" s="11">
        <v>43368</v>
      </c>
      <c r="G80" s="10" t="s">
        <v>14</v>
      </c>
      <c r="H80" s="10" t="s">
        <v>292</v>
      </c>
      <c r="I80" s="22">
        <v>50668</v>
      </c>
    </row>
    <row r="81" s="1" customFormat="1" ht="38.25" spans="1:9">
      <c r="A81" s="9">
        <f>MAX($A$2:A80)+1</f>
        <v>67</v>
      </c>
      <c r="B81" s="10" t="s">
        <v>293</v>
      </c>
      <c r="C81" s="10" t="s">
        <v>294</v>
      </c>
      <c r="D81" s="10" t="s">
        <v>295</v>
      </c>
      <c r="E81" s="10" t="s">
        <v>296</v>
      </c>
      <c r="F81" s="11">
        <v>43372</v>
      </c>
      <c r="G81" s="10" t="s">
        <v>14</v>
      </c>
      <c r="H81" s="10" t="s">
        <v>297</v>
      </c>
      <c r="I81" s="22">
        <v>50676</v>
      </c>
    </row>
    <row r="82" s="1" customFormat="1" ht="38.25" spans="1:9">
      <c r="A82" s="9">
        <f>MAX($A$2:A81)+1</f>
        <v>68</v>
      </c>
      <c r="B82" s="10" t="s">
        <v>298</v>
      </c>
      <c r="C82" s="10" t="s">
        <v>299</v>
      </c>
      <c r="D82" s="10" t="s">
        <v>300</v>
      </c>
      <c r="E82" s="10" t="s">
        <v>301</v>
      </c>
      <c r="F82" s="11">
        <v>43383</v>
      </c>
      <c r="G82" s="10" t="s">
        <v>14</v>
      </c>
      <c r="H82" s="10" t="s">
        <v>301</v>
      </c>
      <c r="I82" s="22">
        <v>48852</v>
      </c>
    </row>
    <row r="83" s="1" customFormat="1" ht="48" spans="1:9">
      <c r="A83" s="9">
        <f>MAX($A$2:A82)+1</f>
        <v>69</v>
      </c>
      <c r="B83" s="10" t="s">
        <v>302</v>
      </c>
      <c r="C83" s="10" t="s">
        <v>303</v>
      </c>
      <c r="D83" s="10" t="s">
        <v>304</v>
      </c>
      <c r="E83" s="10" t="s">
        <v>305</v>
      </c>
      <c r="F83" s="11">
        <v>43384</v>
      </c>
      <c r="G83" s="10" t="s">
        <v>14</v>
      </c>
      <c r="H83" s="10" t="s">
        <v>305</v>
      </c>
      <c r="I83" s="22">
        <v>50686</v>
      </c>
    </row>
    <row r="84" s="1" customFormat="1" ht="38.25" spans="1:9">
      <c r="A84" s="9">
        <f>MAX($A$2:A83)+1</f>
        <v>70</v>
      </c>
      <c r="B84" s="10" t="s">
        <v>306</v>
      </c>
      <c r="C84" s="10" t="s">
        <v>307</v>
      </c>
      <c r="D84" s="10" t="s">
        <v>308</v>
      </c>
      <c r="E84" s="10" t="s">
        <v>309</v>
      </c>
      <c r="F84" s="11">
        <v>43385</v>
      </c>
      <c r="G84" s="10" t="s">
        <v>14</v>
      </c>
      <c r="H84" s="10" t="s">
        <v>309</v>
      </c>
      <c r="I84" s="22">
        <v>50689</v>
      </c>
    </row>
    <row r="85" s="1" customFormat="1" ht="38.25" spans="1:9">
      <c r="A85" s="9">
        <f>MAX($A$2:A84)+1</f>
        <v>71</v>
      </c>
      <c r="B85" s="10" t="s">
        <v>310</v>
      </c>
      <c r="C85" s="10" t="s">
        <v>311</v>
      </c>
      <c r="D85" s="10" t="s">
        <v>312</v>
      </c>
      <c r="E85" s="10" t="s">
        <v>313</v>
      </c>
      <c r="F85" s="11">
        <v>43390</v>
      </c>
      <c r="G85" s="10" t="s">
        <v>14</v>
      </c>
      <c r="H85" s="10" t="s">
        <v>313</v>
      </c>
      <c r="I85" s="22">
        <v>50693</v>
      </c>
    </row>
    <row r="86" s="1" customFormat="1" ht="38.25" spans="1:9">
      <c r="A86" s="9">
        <f>MAX($A$2:A85)+1</f>
        <v>72</v>
      </c>
      <c r="B86" s="10" t="s">
        <v>314</v>
      </c>
      <c r="C86" s="10" t="s">
        <v>315</v>
      </c>
      <c r="D86" s="10" t="s">
        <v>316</v>
      </c>
      <c r="E86" s="10" t="s">
        <v>317</v>
      </c>
      <c r="F86" s="11">
        <v>43392</v>
      </c>
      <c r="G86" s="10" t="s">
        <v>14</v>
      </c>
      <c r="H86" s="10" t="s">
        <v>317</v>
      </c>
      <c r="I86" s="22">
        <v>50693</v>
      </c>
    </row>
    <row r="87" s="1" customFormat="1" ht="38.25" spans="1:9">
      <c r="A87" s="9">
        <f>MAX($A$2:A86)+1</f>
        <v>73</v>
      </c>
      <c r="B87" s="10" t="s">
        <v>318</v>
      </c>
      <c r="C87" s="10" t="s">
        <v>319</v>
      </c>
      <c r="D87" s="10" t="s">
        <v>320</v>
      </c>
      <c r="E87" s="10" t="s">
        <v>321</v>
      </c>
      <c r="F87" s="11">
        <v>43398</v>
      </c>
      <c r="G87" s="10" t="s">
        <v>14</v>
      </c>
      <c r="H87" s="10" t="s">
        <v>321</v>
      </c>
      <c r="I87" s="22">
        <v>50770</v>
      </c>
    </row>
    <row r="88" s="1" customFormat="1" ht="38.25" spans="1:9">
      <c r="A88" s="9">
        <f>MAX($A$2:A87)+1</f>
        <v>74</v>
      </c>
      <c r="B88" s="10" t="s">
        <v>322</v>
      </c>
      <c r="C88" s="10" t="s">
        <v>323</v>
      </c>
      <c r="D88" s="10" t="s">
        <v>324</v>
      </c>
      <c r="E88" s="10" t="s">
        <v>325</v>
      </c>
      <c r="F88" s="11">
        <v>43398</v>
      </c>
      <c r="G88" s="10" t="s">
        <v>14</v>
      </c>
      <c r="H88" s="10" t="s">
        <v>325</v>
      </c>
      <c r="I88" s="22">
        <v>50559</v>
      </c>
    </row>
    <row r="89" s="1" customFormat="1" ht="38.25" spans="1:9">
      <c r="A89" s="9">
        <f>MAX($A$2:A88)+1</f>
        <v>75</v>
      </c>
      <c r="B89" s="10" t="s">
        <v>326</v>
      </c>
      <c r="C89" s="10" t="s">
        <v>327</v>
      </c>
      <c r="D89" s="10" t="s">
        <v>328</v>
      </c>
      <c r="E89" s="10" t="s">
        <v>329</v>
      </c>
      <c r="F89" s="11">
        <v>43402</v>
      </c>
      <c r="G89" s="10" t="s">
        <v>14</v>
      </c>
      <c r="H89" s="10" t="s">
        <v>329</v>
      </c>
      <c r="I89" s="22">
        <v>49674</v>
      </c>
    </row>
    <row r="90" s="1" customFormat="1" ht="48" spans="1:9">
      <c r="A90" s="9">
        <f>MAX($A$2:A89)+1</f>
        <v>76</v>
      </c>
      <c r="B90" s="10" t="s">
        <v>330</v>
      </c>
      <c r="C90" s="10" t="s">
        <v>331</v>
      </c>
      <c r="D90" s="10" t="s">
        <v>332</v>
      </c>
      <c r="E90" s="10" t="s">
        <v>333</v>
      </c>
      <c r="F90" s="11">
        <v>43403</v>
      </c>
      <c r="G90" s="10" t="s">
        <v>14</v>
      </c>
      <c r="H90" s="10" t="s">
        <v>333</v>
      </c>
      <c r="I90" s="22">
        <v>50707</v>
      </c>
    </row>
    <row r="91" s="1" customFormat="1" ht="38.25" spans="1:9">
      <c r="A91" s="9">
        <f>MAX($A$2:A90)+1</f>
        <v>77</v>
      </c>
      <c r="B91" s="10" t="s">
        <v>334</v>
      </c>
      <c r="C91" s="10" t="s">
        <v>335</v>
      </c>
      <c r="D91" s="10" t="s">
        <v>336</v>
      </c>
      <c r="E91" s="10" t="s">
        <v>337</v>
      </c>
      <c r="F91" s="11">
        <v>43404</v>
      </c>
      <c r="G91" s="10" t="s">
        <v>14</v>
      </c>
      <c r="H91" s="10" t="s">
        <v>337</v>
      </c>
      <c r="I91" s="22">
        <v>50708</v>
      </c>
    </row>
    <row r="92" s="1" customFormat="1" ht="38.25" spans="1:9">
      <c r="A92" s="9">
        <f>MAX($A$2:A91)+1</f>
        <v>78</v>
      </c>
      <c r="B92" s="10" t="s">
        <v>338</v>
      </c>
      <c r="C92" s="10" t="s">
        <v>339</v>
      </c>
      <c r="D92" s="10" t="s">
        <v>340</v>
      </c>
      <c r="E92" s="10" t="s">
        <v>341</v>
      </c>
      <c r="F92" s="11">
        <v>43411</v>
      </c>
      <c r="G92" s="10" t="s">
        <v>14</v>
      </c>
      <c r="H92" s="10" t="s">
        <v>341</v>
      </c>
      <c r="I92" s="22">
        <v>50716</v>
      </c>
    </row>
    <row r="93" s="1" customFormat="1" ht="38.25" spans="1:9">
      <c r="A93" s="9">
        <f>MAX($A$2:A92)+1</f>
        <v>79</v>
      </c>
      <c r="B93" s="10" t="s">
        <v>342</v>
      </c>
      <c r="C93" s="10" t="s">
        <v>343</v>
      </c>
      <c r="D93" s="10" t="s">
        <v>344</v>
      </c>
      <c r="E93" s="10" t="s">
        <v>345</v>
      </c>
      <c r="F93" s="11">
        <v>43416</v>
      </c>
      <c r="G93" s="10" t="s">
        <v>14</v>
      </c>
      <c r="H93" s="10" t="s">
        <v>346</v>
      </c>
      <c r="I93" s="22">
        <v>50716</v>
      </c>
    </row>
    <row r="94" s="1" customFormat="1" ht="48" spans="1:9">
      <c r="A94" s="9">
        <f>MAX($A$2:A93)+1</f>
        <v>80</v>
      </c>
      <c r="B94" s="10" t="s">
        <v>347</v>
      </c>
      <c r="C94" s="10" t="s">
        <v>348</v>
      </c>
      <c r="D94" s="10" t="s">
        <v>349</v>
      </c>
      <c r="E94" s="10" t="s">
        <v>350</v>
      </c>
      <c r="F94" s="11">
        <v>43424</v>
      </c>
      <c r="G94" s="10" t="s">
        <v>14</v>
      </c>
      <c r="H94" s="10" t="s">
        <v>350</v>
      </c>
      <c r="I94" s="22">
        <v>50728</v>
      </c>
    </row>
    <row r="95" s="1" customFormat="1" ht="38.25" spans="1:9">
      <c r="A95" s="9">
        <f>MAX($A$2:A94)+1</f>
        <v>81</v>
      </c>
      <c r="B95" s="10" t="s">
        <v>351</v>
      </c>
      <c r="C95" s="10" t="s">
        <v>352</v>
      </c>
      <c r="D95" s="10" t="s">
        <v>353</v>
      </c>
      <c r="E95" s="10" t="s">
        <v>354</v>
      </c>
      <c r="F95" s="11">
        <v>43425</v>
      </c>
      <c r="G95" s="10" t="s">
        <v>14</v>
      </c>
      <c r="H95" s="10" t="s">
        <v>354</v>
      </c>
      <c r="I95" s="22">
        <v>50728</v>
      </c>
    </row>
    <row r="96" s="1" customFormat="1" ht="38.25" spans="1:9">
      <c r="A96" s="9">
        <f>MAX($A$2:A95)+1</f>
        <v>82</v>
      </c>
      <c r="B96" s="10" t="s">
        <v>355</v>
      </c>
      <c r="C96" s="10" t="s">
        <v>356</v>
      </c>
      <c r="D96" s="10" t="s">
        <v>357</v>
      </c>
      <c r="E96" s="10" t="s">
        <v>358</v>
      </c>
      <c r="F96" s="11">
        <v>43439</v>
      </c>
      <c r="G96" s="10" t="s">
        <v>14</v>
      </c>
      <c r="H96" s="10" t="s">
        <v>358</v>
      </c>
      <c r="I96" s="22">
        <v>50710</v>
      </c>
    </row>
    <row r="97" s="1" customFormat="1" ht="38.25" spans="1:9">
      <c r="A97" s="9">
        <f>MAX($A$2:A96)+1</f>
        <v>83</v>
      </c>
      <c r="B97" s="10" t="s">
        <v>359</v>
      </c>
      <c r="C97" s="10" t="s">
        <v>360</v>
      </c>
      <c r="D97" s="10" t="s">
        <v>361</v>
      </c>
      <c r="E97" s="10" t="s">
        <v>362</v>
      </c>
      <c r="F97" s="11">
        <v>43439</v>
      </c>
      <c r="G97" s="10" t="s">
        <v>14</v>
      </c>
      <c r="H97" s="10" t="s">
        <v>362</v>
      </c>
      <c r="I97" s="22">
        <v>50742</v>
      </c>
    </row>
    <row r="98" s="1" customFormat="1" ht="38.25" spans="1:9">
      <c r="A98" s="9">
        <f>MAX($A$2:A97)+1</f>
        <v>84</v>
      </c>
      <c r="B98" s="10" t="s">
        <v>363</v>
      </c>
      <c r="C98" s="10" t="s">
        <v>364</v>
      </c>
      <c r="D98" s="10" t="s">
        <v>365</v>
      </c>
      <c r="E98" s="10" t="s">
        <v>366</v>
      </c>
      <c r="F98" s="11">
        <v>43446</v>
      </c>
      <c r="G98" s="10" t="s">
        <v>14</v>
      </c>
      <c r="H98" s="10" t="s">
        <v>366</v>
      </c>
      <c r="I98" s="22">
        <v>50749</v>
      </c>
    </row>
    <row r="99" s="1" customFormat="1" ht="38.25" spans="1:9">
      <c r="A99" s="9">
        <f>MAX($A$2:A98)+1</f>
        <v>85</v>
      </c>
      <c r="B99" s="10" t="s">
        <v>367</v>
      </c>
      <c r="C99" s="10" t="s">
        <v>368</v>
      </c>
      <c r="D99" s="10" t="s">
        <v>369</v>
      </c>
      <c r="E99" s="10" t="s">
        <v>370</v>
      </c>
      <c r="F99" s="11">
        <v>43452</v>
      </c>
      <c r="G99" s="10" t="s">
        <v>14</v>
      </c>
      <c r="H99" s="10" t="s">
        <v>370</v>
      </c>
      <c r="I99" s="22">
        <v>50756</v>
      </c>
    </row>
    <row r="100" s="1" customFormat="1" ht="38.25" spans="1:9">
      <c r="A100" s="9">
        <f>MAX($A$2:A99)+1</f>
        <v>86</v>
      </c>
      <c r="B100" s="10" t="s">
        <v>371</v>
      </c>
      <c r="C100" s="10" t="s">
        <v>372</v>
      </c>
      <c r="D100" s="10" t="s">
        <v>373</v>
      </c>
      <c r="E100" s="10" t="s">
        <v>374</v>
      </c>
      <c r="F100" s="11">
        <v>43454</v>
      </c>
      <c r="G100" s="10" t="s">
        <v>14</v>
      </c>
      <c r="H100" s="10" t="s">
        <v>375</v>
      </c>
      <c r="I100" s="22">
        <v>50757</v>
      </c>
    </row>
    <row r="101" s="1" customFormat="1" ht="38.25" spans="1:9">
      <c r="A101" s="9">
        <f>MAX($A$2:A100)+1</f>
        <v>87</v>
      </c>
      <c r="B101" s="10" t="s">
        <v>376</v>
      </c>
      <c r="C101" s="10" t="s">
        <v>377</v>
      </c>
      <c r="D101" s="10" t="s">
        <v>378</v>
      </c>
      <c r="E101" s="10" t="s">
        <v>379</v>
      </c>
      <c r="F101" s="11">
        <v>43460</v>
      </c>
      <c r="G101" s="10" t="s">
        <v>14</v>
      </c>
      <c r="H101" s="10" t="s">
        <v>379</v>
      </c>
      <c r="I101" s="22">
        <v>50764</v>
      </c>
    </row>
    <row r="102" s="1" customFormat="1" ht="38.25" spans="1:9">
      <c r="A102" s="9">
        <f>MAX($A$2:A101)+1</f>
        <v>88</v>
      </c>
      <c r="B102" s="10" t="s">
        <v>380</v>
      </c>
      <c r="C102" s="10" t="s">
        <v>381</v>
      </c>
      <c r="D102" s="10" t="s">
        <v>382</v>
      </c>
      <c r="E102" s="10" t="s">
        <v>383</v>
      </c>
      <c r="F102" s="11">
        <v>43480</v>
      </c>
      <c r="G102" s="10" t="s">
        <v>14</v>
      </c>
      <c r="H102" s="10" t="s">
        <v>383</v>
      </c>
      <c r="I102" s="22">
        <v>50784</v>
      </c>
    </row>
    <row r="103" s="1" customFormat="1" ht="38.25" spans="1:9">
      <c r="A103" s="9">
        <f>MAX($A$2:A102)+1</f>
        <v>89</v>
      </c>
      <c r="B103" s="10" t="s">
        <v>384</v>
      </c>
      <c r="C103" s="10" t="s">
        <v>385</v>
      </c>
      <c r="D103" s="10" t="s">
        <v>386</v>
      </c>
      <c r="E103" s="10" t="s">
        <v>387</v>
      </c>
      <c r="F103" s="11">
        <v>43487</v>
      </c>
      <c r="G103" s="10" t="s">
        <v>14</v>
      </c>
      <c r="H103" s="10" t="s">
        <v>387</v>
      </c>
      <c r="I103" s="22">
        <v>50791</v>
      </c>
    </row>
    <row r="104" s="1" customFormat="1" ht="38.25" spans="1:9">
      <c r="A104" s="9">
        <f>MAX($A$2:A103)+1</f>
        <v>90</v>
      </c>
      <c r="B104" s="10" t="s">
        <v>388</v>
      </c>
      <c r="C104" s="10" t="s">
        <v>389</v>
      </c>
      <c r="D104" s="10" t="s">
        <v>390</v>
      </c>
      <c r="E104" s="10" t="s">
        <v>391</v>
      </c>
      <c r="F104" s="11">
        <v>43488</v>
      </c>
      <c r="G104" s="10" t="s">
        <v>14</v>
      </c>
      <c r="H104" s="10" t="s">
        <v>391</v>
      </c>
      <c r="I104" s="22">
        <v>50793</v>
      </c>
    </row>
    <row r="105" s="1" customFormat="1" ht="38.25" spans="1:9">
      <c r="A105" s="9">
        <f>MAX($A$2:A104)+1</f>
        <v>91</v>
      </c>
      <c r="B105" s="10" t="s">
        <v>392</v>
      </c>
      <c r="C105" s="10" t="s">
        <v>393</v>
      </c>
      <c r="D105" s="10" t="s">
        <v>394</v>
      </c>
      <c r="E105" s="10" t="s">
        <v>395</v>
      </c>
      <c r="F105" s="11">
        <v>43494</v>
      </c>
      <c r="G105" s="10" t="s">
        <v>14</v>
      </c>
      <c r="H105" s="10" t="s">
        <v>395</v>
      </c>
      <c r="I105" s="22">
        <v>50798</v>
      </c>
    </row>
    <row r="106" s="1" customFormat="1" ht="38.25" spans="1:9">
      <c r="A106" s="9">
        <f>MAX($A$2:A105)+1</f>
        <v>92</v>
      </c>
      <c r="B106" s="10" t="s">
        <v>396</v>
      </c>
      <c r="C106" s="10" t="s">
        <v>397</v>
      </c>
      <c r="D106" s="10" t="s">
        <v>398</v>
      </c>
      <c r="E106" s="10" t="s">
        <v>399</v>
      </c>
      <c r="F106" s="11">
        <v>43510</v>
      </c>
      <c r="G106" s="10" t="s">
        <v>14</v>
      </c>
      <c r="H106" s="10" t="s">
        <v>399</v>
      </c>
      <c r="I106" s="22">
        <v>50813</v>
      </c>
    </row>
    <row r="107" s="1" customFormat="1" ht="38.25" spans="1:9">
      <c r="A107" s="9">
        <f>MAX($A$2:A106)+1</f>
        <v>93</v>
      </c>
      <c r="B107" s="10" t="s">
        <v>400</v>
      </c>
      <c r="C107" s="10" t="s">
        <v>401</v>
      </c>
      <c r="D107" s="10" t="s">
        <v>402</v>
      </c>
      <c r="E107" s="10" t="s">
        <v>403</v>
      </c>
      <c r="F107" s="11">
        <v>43515</v>
      </c>
      <c r="G107" s="10" t="s">
        <v>14</v>
      </c>
      <c r="H107" s="10" t="s">
        <v>403</v>
      </c>
      <c r="I107" s="22">
        <v>50818</v>
      </c>
    </row>
    <row r="108" s="1" customFormat="1" ht="48" spans="1:9">
      <c r="A108" s="9">
        <f>MAX($A$2:A107)+1</f>
        <v>94</v>
      </c>
      <c r="B108" s="10" t="s">
        <v>404</v>
      </c>
      <c r="C108" s="10" t="s">
        <v>405</v>
      </c>
      <c r="D108" s="10" t="s">
        <v>406</v>
      </c>
      <c r="E108" s="10" t="s">
        <v>407</v>
      </c>
      <c r="F108" s="11">
        <v>43521</v>
      </c>
      <c r="G108" s="10" t="s">
        <v>14</v>
      </c>
      <c r="H108" s="10" t="s">
        <v>407</v>
      </c>
      <c r="I108" s="22">
        <v>50820</v>
      </c>
    </row>
    <row r="109" s="1" customFormat="1" ht="38.25" spans="1:9">
      <c r="A109" s="9">
        <f>MAX($A$2:A108)+1</f>
        <v>95</v>
      </c>
      <c r="B109" s="10" t="s">
        <v>408</v>
      </c>
      <c r="C109" s="10" t="s">
        <v>409</v>
      </c>
      <c r="D109" s="10" t="s">
        <v>410</v>
      </c>
      <c r="E109" s="10" t="s">
        <v>411</v>
      </c>
      <c r="F109" s="11">
        <v>43523</v>
      </c>
      <c r="G109" s="10" t="s">
        <v>14</v>
      </c>
      <c r="H109" s="10" t="s">
        <v>411</v>
      </c>
      <c r="I109" s="22">
        <v>50826</v>
      </c>
    </row>
    <row r="110" s="1" customFormat="1" ht="38.25" spans="1:9">
      <c r="A110" s="9">
        <f>MAX($A$2:A109)+1</f>
        <v>96</v>
      </c>
      <c r="B110" s="10" t="s">
        <v>412</v>
      </c>
      <c r="C110" s="10" t="s">
        <v>413</v>
      </c>
      <c r="D110" s="10" t="s">
        <v>414</v>
      </c>
      <c r="E110" s="10" t="s">
        <v>415</v>
      </c>
      <c r="F110" s="11">
        <v>43524</v>
      </c>
      <c r="G110" s="10" t="s">
        <v>14</v>
      </c>
      <c r="H110" s="10" t="s">
        <v>415</v>
      </c>
      <c r="I110" s="22">
        <v>50828</v>
      </c>
    </row>
    <row r="111" s="1" customFormat="1" ht="38.25" spans="1:9">
      <c r="A111" s="9">
        <f>MAX($A$2:A110)+1</f>
        <v>97</v>
      </c>
      <c r="B111" s="10" t="s">
        <v>416</v>
      </c>
      <c r="C111" s="10" t="s">
        <v>417</v>
      </c>
      <c r="D111" s="10" t="s">
        <v>418</v>
      </c>
      <c r="E111" s="10" t="s">
        <v>419</v>
      </c>
      <c r="F111" s="11">
        <v>43530</v>
      </c>
      <c r="G111" s="10" t="s">
        <v>14</v>
      </c>
      <c r="H111" s="10" t="s">
        <v>419</v>
      </c>
      <c r="I111" s="22">
        <v>50826</v>
      </c>
    </row>
    <row r="112" s="1" customFormat="1" ht="38.25" spans="1:9">
      <c r="A112" s="9">
        <f>MAX($A$2:A111)+1</f>
        <v>98</v>
      </c>
      <c r="B112" s="10" t="s">
        <v>420</v>
      </c>
      <c r="C112" s="10" t="s">
        <v>421</v>
      </c>
      <c r="D112" s="10" t="s">
        <v>422</v>
      </c>
      <c r="E112" s="10" t="s">
        <v>423</v>
      </c>
      <c r="F112" s="11">
        <v>43531</v>
      </c>
      <c r="G112" s="10" t="s">
        <v>14</v>
      </c>
      <c r="H112" s="10" t="s">
        <v>423</v>
      </c>
      <c r="I112" s="22">
        <v>50833</v>
      </c>
    </row>
    <row r="113" s="1" customFormat="1" ht="48" spans="1:9">
      <c r="A113" s="9">
        <f>MAX($A$2:A112)+1</f>
        <v>99</v>
      </c>
      <c r="B113" s="10" t="s">
        <v>424</v>
      </c>
      <c r="C113" s="10" t="s">
        <v>425</v>
      </c>
      <c r="D113" s="10" t="s">
        <v>426</v>
      </c>
      <c r="E113" s="10" t="s">
        <v>427</v>
      </c>
      <c r="F113" s="11">
        <v>43538</v>
      </c>
      <c r="G113" s="10" t="s">
        <v>14</v>
      </c>
      <c r="H113" s="10" t="s">
        <v>427</v>
      </c>
      <c r="I113" s="22">
        <v>50842</v>
      </c>
    </row>
    <row r="114" s="1" customFormat="1" ht="48" spans="1:9">
      <c r="A114" s="9">
        <f>MAX($A$2:A113)+1</f>
        <v>100</v>
      </c>
      <c r="B114" s="10" t="s">
        <v>428</v>
      </c>
      <c r="C114" s="10" t="s">
        <v>429</v>
      </c>
      <c r="D114" s="10" t="s">
        <v>430</v>
      </c>
      <c r="E114" s="10" t="s">
        <v>431</v>
      </c>
      <c r="F114" s="11">
        <v>43539</v>
      </c>
      <c r="G114" s="10" t="s">
        <v>14</v>
      </c>
      <c r="H114" s="10" t="s">
        <v>431</v>
      </c>
      <c r="I114" s="22">
        <v>50836</v>
      </c>
    </row>
    <row r="115" s="1" customFormat="1" ht="38.25" spans="1:9">
      <c r="A115" s="9">
        <f>MAX($A$2:A114)+1</f>
        <v>101</v>
      </c>
      <c r="B115" s="10" t="s">
        <v>432</v>
      </c>
      <c r="C115" s="10" t="s">
        <v>433</v>
      </c>
      <c r="D115" s="10" t="s">
        <v>434</v>
      </c>
      <c r="E115" s="10" t="s">
        <v>435</v>
      </c>
      <c r="F115" s="11">
        <v>43557</v>
      </c>
      <c r="G115" s="10" t="s">
        <v>14</v>
      </c>
      <c r="H115" s="10" t="s">
        <v>435</v>
      </c>
      <c r="I115" s="22">
        <v>54970</v>
      </c>
    </row>
    <row r="116" s="1" customFormat="1" ht="38.25" spans="1:9">
      <c r="A116" s="9">
        <f>MAX($A$2:A115)+1</f>
        <v>102</v>
      </c>
      <c r="B116" s="10" t="s">
        <v>436</v>
      </c>
      <c r="C116" s="10" t="s">
        <v>437</v>
      </c>
      <c r="D116" s="10" t="s">
        <v>438</v>
      </c>
      <c r="E116" s="10" t="s">
        <v>439</v>
      </c>
      <c r="F116" s="11">
        <v>43559</v>
      </c>
      <c r="G116" s="10" t="s">
        <v>14</v>
      </c>
      <c r="H116" s="10" t="s">
        <v>439</v>
      </c>
      <c r="I116" s="22">
        <v>50861</v>
      </c>
    </row>
    <row r="117" s="1" customFormat="1" ht="38.25" spans="1:9">
      <c r="A117" s="9">
        <f>MAX($A$2:A116)+1</f>
        <v>103</v>
      </c>
      <c r="B117" s="10" t="s">
        <v>440</v>
      </c>
      <c r="C117" s="10" t="s">
        <v>441</v>
      </c>
      <c r="D117" s="10" t="s">
        <v>442</v>
      </c>
      <c r="E117" s="10" t="s">
        <v>443</v>
      </c>
      <c r="F117" s="11">
        <v>43567</v>
      </c>
      <c r="G117" s="10" t="s">
        <v>14</v>
      </c>
      <c r="H117" s="10" t="s">
        <v>443</v>
      </c>
      <c r="I117" s="22">
        <v>50871</v>
      </c>
    </row>
    <row r="118" s="1" customFormat="1" ht="38.25" spans="1:9">
      <c r="A118" s="9">
        <f>MAX($A$2:A117)+1</f>
        <v>104</v>
      </c>
      <c r="B118" s="10" t="s">
        <v>444</v>
      </c>
      <c r="C118" s="10" t="s">
        <v>445</v>
      </c>
      <c r="D118" s="10" t="s">
        <v>446</v>
      </c>
      <c r="E118" s="10" t="s">
        <v>447</v>
      </c>
      <c r="F118" s="11">
        <v>43578</v>
      </c>
      <c r="G118" s="10" t="s">
        <v>14</v>
      </c>
      <c r="H118" s="10" t="s">
        <v>447</v>
      </c>
      <c r="I118" s="22">
        <v>50882</v>
      </c>
    </row>
    <row r="119" s="1" customFormat="1" ht="38.25" spans="1:9">
      <c r="A119" s="9">
        <f>MAX($A$2:A118)+1</f>
        <v>105</v>
      </c>
      <c r="B119" s="10" t="s">
        <v>448</v>
      </c>
      <c r="C119" s="10" t="s">
        <v>449</v>
      </c>
      <c r="D119" s="10" t="s">
        <v>450</v>
      </c>
      <c r="E119" s="10" t="s">
        <v>451</v>
      </c>
      <c r="F119" s="11">
        <v>43584</v>
      </c>
      <c r="G119" s="10" t="s">
        <v>14</v>
      </c>
      <c r="H119" s="10" t="s">
        <v>451</v>
      </c>
      <c r="I119" s="22">
        <v>50872</v>
      </c>
    </row>
    <row r="120" s="1" customFormat="1" ht="38.25" spans="1:9">
      <c r="A120" s="9">
        <f>MAX($A$2:A119)+1</f>
        <v>106</v>
      </c>
      <c r="B120" s="10" t="s">
        <v>452</v>
      </c>
      <c r="C120" s="10" t="s">
        <v>453</v>
      </c>
      <c r="D120" s="10" t="s">
        <v>454</v>
      </c>
      <c r="E120" s="10" t="s">
        <v>455</v>
      </c>
      <c r="F120" s="11">
        <v>43599</v>
      </c>
      <c r="G120" s="10" t="s">
        <v>14</v>
      </c>
      <c r="H120" s="10" t="s">
        <v>455</v>
      </c>
      <c r="I120" s="22">
        <v>50903</v>
      </c>
    </row>
    <row r="121" s="1" customFormat="1" ht="48" spans="1:9">
      <c r="A121" s="9">
        <f>MAX($A$2:A120)+1</f>
        <v>107</v>
      </c>
      <c r="B121" s="10" t="s">
        <v>456</v>
      </c>
      <c r="C121" s="10" t="s">
        <v>457</v>
      </c>
      <c r="D121" s="10" t="s">
        <v>458</v>
      </c>
      <c r="E121" s="10" t="s">
        <v>459</v>
      </c>
      <c r="F121" s="11">
        <v>43600</v>
      </c>
      <c r="G121" s="10" t="s">
        <v>14</v>
      </c>
      <c r="H121" s="10" t="s">
        <v>459</v>
      </c>
      <c r="I121" s="22">
        <v>50905</v>
      </c>
    </row>
    <row r="122" s="1" customFormat="1" ht="38.25" spans="1:9">
      <c r="A122" s="9">
        <f>MAX($A$2:A121)+1</f>
        <v>108</v>
      </c>
      <c r="B122" s="10" t="s">
        <v>460</v>
      </c>
      <c r="C122" s="10" t="s">
        <v>461</v>
      </c>
      <c r="D122" s="10" t="s">
        <v>462</v>
      </c>
      <c r="E122" s="10" t="s">
        <v>463</v>
      </c>
      <c r="F122" s="11">
        <v>43606</v>
      </c>
      <c r="G122" s="10" t="s">
        <v>14</v>
      </c>
      <c r="H122" s="10" t="s">
        <v>463</v>
      </c>
      <c r="I122" s="22">
        <v>50909</v>
      </c>
    </row>
    <row r="123" s="1" customFormat="1" ht="38.25" spans="1:9">
      <c r="A123" s="9">
        <f>MAX($A$2:A122)+1</f>
        <v>109</v>
      </c>
      <c r="B123" s="10" t="s">
        <v>464</v>
      </c>
      <c r="C123" s="10" t="s">
        <v>465</v>
      </c>
      <c r="D123" s="10" t="s">
        <v>466</v>
      </c>
      <c r="E123" s="10" t="s">
        <v>467</v>
      </c>
      <c r="F123" s="11">
        <v>43609</v>
      </c>
      <c r="G123" s="10" t="s">
        <v>14</v>
      </c>
      <c r="H123" s="10" t="s">
        <v>468</v>
      </c>
      <c r="I123" s="22">
        <v>50922</v>
      </c>
    </row>
    <row r="124" s="1" customFormat="1" ht="38.25" spans="1:9">
      <c r="A124" s="9">
        <f>MAX($A$2:A123)+1</f>
        <v>110</v>
      </c>
      <c r="B124" s="10" t="s">
        <v>469</v>
      </c>
      <c r="C124" s="10" t="s">
        <v>470</v>
      </c>
      <c r="D124" s="10" t="s">
        <v>471</v>
      </c>
      <c r="E124" s="10" t="s">
        <v>472</v>
      </c>
      <c r="F124" s="11">
        <v>43615</v>
      </c>
      <c r="G124" s="10" t="s">
        <v>14</v>
      </c>
      <c r="H124" s="10" t="s">
        <v>472</v>
      </c>
      <c r="I124" s="22">
        <v>50918</v>
      </c>
    </row>
    <row r="125" s="1" customFormat="1" ht="48" spans="1:9">
      <c r="A125" s="9">
        <f>MAX($A$2:A124)+1</f>
        <v>111</v>
      </c>
      <c r="B125" s="10" t="s">
        <v>473</v>
      </c>
      <c r="C125" s="10" t="s">
        <v>474</v>
      </c>
      <c r="D125" s="10" t="s">
        <v>475</v>
      </c>
      <c r="E125" s="10" t="s">
        <v>476</v>
      </c>
      <c r="F125" s="11">
        <v>43621</v>
      </c>
      <c r="G125" s="10" t="s">
        <v>14</v>
      </c>
      <c r="H125" s="10" t="s">
        <v>476</v>
      </c>
      <c r="I125" s="22">
        <v>50924</v>
      </c>
    </row>
    <row r="126" s="1" customFormat="1" ht="48" spans="1:9">
      <c r="A126" s="9">
        <f>MAX($A$2:A125)+1</f>
        <v>112</v>
      </c>
      <c r="B126" s="10" t="s">
        <v>477</v>
      </c>
      <c r="C126" s="10" t="s">
        <v>478</v>
      </c>
      <c r="D126" s="10" t="s">
        <v>479</v>
      </c>
      <c r="E126" s="10" t="s">
        <v>480</v>
      </c>
      <c r="F126" s="11">
        <v>43643</v>
      </c>
      <c r="G126" s="10" t="s">
        <v>14</v>
      </c>
      <c r="H126" s="10" t="s">
        <v>480</v>
      </c>
      <c r="I126" s="22">
        <v>50922</v>
      </c>
    </row>
    <row r="127" s="1" customFormat="1" ht="38.25" spans="1:9">
      <c r="A127" s="9">
        <f>MAX($A$2:A126)+1</f>
        <v>113</v>
      </c>
      <c r="B127" s="10" t="s">
        <v>481</v>
      </c>
      <c r="C127" s="10" t="s">
        <v>482</v>
      </c>
      <c r="D127" s="10" t="s">
        <v>483</v>
      </c>
      <c r="E127" s="10" t="s">
        <v>484</v>
      </c>
      <c r="F127" s="11">
        <v>43650</v>
      </c>
      <c r="G127" s="10" t="s">
        <v>14</v>
      </c>
      <c r="H127" s="10" t="s">
        <v>484</v>
      </c>
      <c r="I127" s="22">
        <v>50941</v>
      </c>
    </row>
    <row r="128" s="1" customFormat="1" ht="38.25" spans="1:9">
      <c r="A128" s="9">
        <f>MAX($A$2:A127)+1</f>
        <v>114</v>
      </c>
      <c r="B128" s="10" t="s">
        <v>485</v>
      </c>
      <c r="C128" s="10" t="s">
        <v>486</v>
      </c>
      <c r="D128" s="10" t="s">
        <v>487</v>
      </c>
      <c r="E128" s="10" t="s">
        <v>488</v>
      </c>
      <c r="F128" s="11">
        <v>43658</v>
      </c>
      <c r="G128" s="10" t="s">
        <v>14</v>
      </c>
      <c r="H128" s="10" t="s">
        <v>488</v>
      </c>
      <c r="I128" s="22">
        <v>50960</v>
      </c>
    </row>
    <row r="129" s="1" customFormat="1" ht="48" spans="1:9">
      <c r="A129" s="9">
        <f>MAX($A$2:A128)+1</f>
        <v>115</v>
      </c>
      <c r="B129" s="10" t="s">
        <v>489</v>
      </c>
      <c r="C129" s="10" t="s">
        <v>490</v>
      </c>
      <c r="D129" s="10" t="s">
        <v>491</v>
      </c>
      <c r="E129" s="10" t="s">
        <v>492</v>
      </c>
      <c r="F129" s="11">
        <v>43662</v>
      </c>
      <c r="G129" s="10" t="s">
        <v>14</v>
      </c>
      <c r="H129" s="10" t="s">
        <v>492</v>
      </c>
      <c r="I129" s="22">
        <v>50966</v>
      </c>
    </row>
    <row r="130" s="1" customFormat="1" ht="38.25" spans="1:9">
      <c r="A130" s="9">
        <f>MAX($A$2:A129)+1</f>
        <v>116</v>
      </c>
      <c r="B130" s="10" t="s">
        <v>493</v>
      </c>
      <c r="C130" s="10" t="s">
        <v>494</v>
      </c>
      <c r="D130" s="10" t="s">
        <v>495</v>
      </c>
      <c r="E130" s="10" t="s">
        <v>496</v>
      </c>
      <c r="F130" s="11">
        <v>43663</v>
      </c>
      <c r="G130" s="10" t="s">
        <v>14</v>
      </c>
      <c r="H130" s="10" t="s">
        <v>496</v>
      </c>
      <c r="I130" s="22">
        <v>50966</v>
      </c>
    </row>
    <row r="131" s="1" customFormat="1" ht="38.25" spans="1:9">
      <c r="A131" s="9">
        <f>MAX($A$2:A130)+1</f>
        <v>117</v>
      </c>
      <c r="B131" s="10" t="s">
        <v>497</v>
      </c>
      <c r="C131" s="10" t="s">
        <v>498</v>
      </c>
      <c r="D131" s="10" t="s">
        <v>499</v>
      </c>
      <c r="E131" s="10" t="s">
        <v>500</v>
      </c>
      <c r="F131" s="11">
        <v>43675</v>
      </c>
      <c r="G131" s="10" t="s">
        <v>14</v>
      </c>
      <c r="H131" s="10" t="s">
        <v>500</v>
      </c>
      <c r="I131" s="22">
        <v>50979</v>
      </c>
    </row>
    <row r="132" s="1" customFormat="1" ht="38.25" spans="1:9">
      <c r="A132" s="9">
        <f>MAX($A$2:A131)+1</f>
        <v>118</v>
      </c>
      <c r="B132" s="10" t="s">
        <v>501</v>
      </c>
      <c r="C132" s="10" t="s">
        <v>502</v>
      </c>
      <c r="D132" s="10" t="s">
        <v>503</v>
      </c>
      <c r="E132" s="10" t="s">
        <v>504</v>
      </c>
      <c r="F132" s="11">
        <v>43682</v>
      </c>
      <c r="G132" s="10" t="s">
        <v>14</v>
      </c>
      <c r="H132" s="10" t="s">
        <v>505</v>
      </c>
      <c r="I132" s="22">
        <v>50983</v>
      </c>
    </row>
    <row r="133" s="1" customFormat="1" ht="38.25" spans="1:9">
      <c r="A133" s="9">
        <f>MAX($A$2:A132)+1</f>
        <v>119</v>
      </c>
      <c r="B133" s="10" t="s">
        <v>506</v>
      </c>
      <c r="C133" s="10" t="s">
        <v>507</v>
      </c>
      <c r="D133" s="10" t="s">
        <v>508</v>
      </c>
      <c r="E133" s="10" t="s">
        <v>509</v>
      </c>
      <c r="F133" s="11">
        <v>43684</v>
      </c>
      <c r="G133" s="10" t="s">
        <v>14</v>
      </c>
      <c r="H133" s="10" t="s">
        <v>509</v>
      </c>
      <c r="I133" s="22">
        <v>50987</v>
      </c>
    </row>
    <row r="134" s="1" customFormat="1" ht="38.25" spans="1:9">
      <c r="A134" s="9">
        <f>MAX($A$2:A133)+1</f>
        <v>120</v>
      </c>
      <c r="B134" s="10" t="s">
        <v>510</v>
      </c>
      <c r="C134" s="10" t="s">
        <v>511</v>
      </c>
      <c r="D134" s="10" t="s">
        <v>512</v>
      </c>
      <c r="E134" s="10" t="s">
        <v>513</v>
      </c>
      <c r="F134" s="11">
        <v>43714</v>
      </c>
      <c r="G134" s="10" t="s">
        <v>14</v>
      </c>
      <c r="H134" s="10" t="s">
        <v>513</v>
      </c>
      <c r="I134" s="22">
        <v>51014</v>
      </c>
    </row>
    <row r="135" s="1" customFormat="1" ht="38.25" spans="1:9">
      <c r="A135" s="9">
        <f>MAX($A$2:A134)+1</f>
        <v>121</v>
      </c>
      <c r="B135" s="10" t="s">
        <v>514</v>
      </c>
      <c r="C135" s="10" t="s">
        <v>515</v>
      </c>
      <c r="D135" s="10" t="s">
        <v>516</v>
      </c>
      <c r="E135" s="10" t="s">
        <v>517</v>
      </c>
      <c r="F135" s="11">
        <v>43717</v>
      </c>
      <c r="G135" s="10" t="s">
        <v>14</v>
      </c>
      <c r="H135" s="10" t="s">
        <v>517</v>
      </c>
      <c r="I135" s="22">
        <v>51014</v>
      </c>
    </row>
    <row r="136" s="1" customFormat="1" ht="48" spans="1:9">
      <c r="A136" s="9">
        <f>MAX($A$2:A135)+1</f>
        <v>122</v>
      </c>
      <c r="B136" s="10" t="s">
        <v>518</v>
      </c>
      <c r="C136" s="10" t="s">
        <v>519</v>
      </c>
      <c r="D136" s="10" t="s">
        <v>520</v>
      </c>
      <c r="E136" s="10" t="s">
        <v>521</v>
      </c>
      <c r="F136" s="11">
        <v>43720</v>
      </c>
      <c r="G136" s="10" t="s">
        <v>14</v>
      </c>
      <c r="H136" s="10" t="s">
        <v>522</v>
      </c>
      <c r="I136" s="22">
        <v>51023</v>
      </c>
    </row>
    <row r="137" s="1" customFormat="1" ht="48" spans="1:9">
      <c r="A137" s="9">
        <f>MAX($A$2:A136)+1</f>
        <v>123</v>
      </c>
      <c r="B137" s="10" t="s">
        <v>523</v>
      </c>
      <c r="C137" s="10" t="s">
        <v>524</v>
      </c>
      <c r="D137" s="10" t="s">
        <v>525</v>
      </c>
      <c r="E137" s="10" t="s">
        <v>526</v>
      </c>
      <c r="F137" s="11">
        <v>43725</v>
      </c>
      <c r="G137" s="10" t="s">
        <v>14</v>
      </c>
      <c r="H137" s="10" t="s">
        <v>526</v>
      </c>
      <c r="I137" s="22">
        <v>49536</v>
      </c>
    </row>
    <row r="138" s="1" customFormat="1" ht="38.25" spans="1:9">
      <c r="A138" s="9">
        <f>MAX($A$2:A137)+1</f>
        <v>124</v>
      </c>
      <c r="B138" s="10" t="s">
        <v>527</v>
      </c>
      <c r="C138" s="10" t="s">
        <v>528</v>
      </c>
      <c r="D138" s="10" t="s">
        <v>529</v>
      </c>
      <c r="E138" s="10" t="s">
        <v>530</v>
      </c>
      <c r="F138" s="11">
        <v>43726</v>
      </c>
      <c r="G138" s="10" t="s">
        <v>14</v>
      </c>
      <c r="H138" s="10" t="s">
        <v>530</v>
      </c>
      <c r="I138" s="22">
        <v>51031</v>
      </c>
    </row>
    <row r="139" s="1" customFormat="1" ht="38.25" spans="1:9">
      <c r="A139" s="9">
        <f>MAX($A$2:A138)+1</f>
        <v>125</v>
      </c>
      <c r="B139" s="10" t="s">
        <v>531</v>
      </c>
      <c r="C139" s="10" t="s">
        <v>532</v>
      </c>
      <c r="D139" s="10" t="s">
        <v>533</v>
      </c>
      <c r="E139" s="10" t="s">
        <v>534</v>
      </c>
      <c r="F139" s="11">
        <v>43738</v>
      </c>
      <c r="G139" s="10" t="s">
        <v>14</v>
      </c>
      <c r="H139" s="10" t="s">
        <v>534</v>
      </c>
      <c r="I139" s="22">
        <v>51039</v>
      </c>
    </row>
    <row r="140" s="1" customFormat="1" ht="38.25" spans="1:9">
      <c r="A140" s="9">
        <f>MAX($A$2:A139)+1</f>
        <v>126</v>
      </c>
      <c r="B140" s="10" t="s">
        <v>535</v>
      </c>
      <c r="C140" s="10" t="s">
        <v>536</v>
      </c>
      <c r="D140" s="10" t="s">
        <v>537</v>
      </c>
      <c r="E140" s="10" t="s">
        <v>538</v>
      </c>
      <c r="F140" s="11">
        <v>43748</v>
      </c>
      <c r="G140" s="10" t="s">
        <v>14</v>
      </c>
      <c r="H140" s="10" t="s">
        <v>538</v>
      </c>
      <c r="I140" s="22">
        <v>49600</v>
      </c>
    </row>
    <row r="141" s="1" customFormat="1" ht="48" spans="1:9">
      <c r="A141" s="9">
        <f>MAX($A$2:A140)+1</f>
        <v>127</v>
      </c>
      <c r="B141" s="10" t="s">
        <v>539</v>
      </c>
      <c r="C141" s="10" t="s">
        <v>540</v>
      </c>
      <c r="D141" s="10" t="s">
        <v>541</v>
      </c>
      <c r="E141" s="10" t="s">
        <v>542</v>
      </c>
      <c r="F141" s="11">
        <v>43749</v>
      </c>
      <c r="G141" s="10" t="s">
        <v>14</v>
      </c>
      <c r="H141" s="10" t="s">
        <v>542</v>
      </c>
      <c r="I141" s="22">
        <v>51051</v>
      </c>
    </row>
    <row r="142" s="1" customFormat="1" ht="38.25" spans="1:9">
      <c r="A142" s="9">
        <f>MAX($A$2:A141)+1</f>
        <v>128</v>
      </c>
      <c r="B142" s="10" t="s">
        <v>543</v>
      </c>
      <c r="C142" s="10" t="s">
        <v>544</v>
      </c>
      <c r="D142" s="10" t="s">
        <v>545</v>
      </c>
      <c r="E142" s="10" t="s">
        <v>546</v>
      </c>
      <c r="F142" s="11">
        <v>43766</v>
      </c>
      <c r="G142" s="10" t="s">
        <v>14</v>
      </c>
      <c r="H142" s="10" t="s">
        <v>546</v>
      </c>
      <c r="I142" s="22">
        <v>51071</v>
      </c>
    </row>
    <row r="143" s="1" customFormat="1" ht="38.25" spans="1:9">
      <c r="A143" s="9">
        <f>MAX($A$2:A142)+1</f>
        <v>129</v>
      </c>
      <c r="B143" s="10" t="s">
        <v>547</v>
      </c>
      <c r="C143" s="10" t="s">
        <v>548</v>
      </c>
      <c r="D143" s="10" t="s">
        <v>549</v>
      </c>
      <c r="E143" s="10" t="s">
        <v>550</v>
      </c>
      <c r="F143" s="11">
        <v>43768</v>
      </c>
      <c r="G143" s="10" t="s">
        <v>14</v>
      </c>
      <c r="H143" s="10" t="s">
        <v>550</v>
      </c>
      <c r="I143" s="22">
        <v>51069</v>
      </c>
    </row>
    <row r="144" s="1" customFormat="1" ht="38.25" spans="1:9">
      <c r="A144" s="9">
        <f>MAX($A$2:A143)+1</f>
        <v>130</v>
      </c>
      <c r="B144" s="10" t="s">
        <v>551</v>
      </c>
      <c r="C144" s="10" t="s">
        <v>552</v>
      </c>
      <c r="D144" s="10" t="s">
        <v>553</v>
      </c>
      <c r="E144" s="10" t="s">
        <v>554</v>
      </c>
      <c r="F144" s="11">
        <v>43770</v>
      </c>
      <c r="G144" s="10" t="s">
        <v>14</v>
      </c>
      <c r="H144" s="10" t="s">
        <v>554</v>
      </c>
      <c r="I144" s="22">
        <v>51074</v>
      </c>
    </row>
    <row r="145" s="1" customFormat="1" ht="38.25" spans="1:9">
      <c r="A145" s="9">
        <f>MAX($A$2:A144)+1</f>
        <v>131</v>
      </c>
      <c r="B145" s="10" t="s">
        <v>555</v>
      </c>
      <c r="C145" s="10" t="s">
        <v>556</v>
      </c>
      <c r="D145" s="10" t="s">
        <v>557</v>
      </c>
      <c r="E145" s="10" t="s">
        <v>558</v>
      </c>
      <c r="F145" s="11">
        <v>43770</v>
      </c>
      <c r="G145" s="10" t="s">
        <v>14</v>
      </c>
      <c r="H145" s="10" t="s">
        <v>559</v>
      </c>
      <c r="I145" s="22">
        <v>51073</v>
      </c>
    </row>
    <row r="146" s="1" customFormat="1" ht="48" spans="1:9">
      <c r="A146" s="9">
        <f>MAX($A$2:A145)+1</f>
        <v>132</v>
      </c>
      <c r="B146" s="10" t="s">
        <v>560</v>
      </c>
      <c r="C146" s="10" t="s">
        <v>561</v>
      </c>
      <c r="D146" s="10" t="s">
        <v>562</v>
      </c>
      <c r="E146" s="10" t="s">
        <v>563</v>
      </c>
      <c r="F146" s="11">
        <v>43775</v>
      </c>
      <c r="G146" s="10" t="s">
        <v>14</v>
      </c>
      <c r="H146" s="10" t="s">
        <v>563</v>
      </c>
      <c r="I146" s="22">
        <v>51078</v>
      </c>
    </row>
    <row r="147" s="1" customFormat="1" ht="48" spans="1:9">
      <c r="A147" s="9">
        <f>MAX($A$2:A146)+1</f>
        <v>133</v>
      </c>
      <c r="B147" s="10" t="s">
        <v>564</v>
      </c>
      <c r="C147" s="10" t="s">
        <v>565</v>
      </c>
      <c r="D147" s="10" t="s">
        <v>566</v>
      </c>
      <c r="E147" s="10" t="s">
        <v>567</v>
      </c>
      <c r="F147" s="11">
        <v>43775</v>
      </c>
      <c r="G147" s="10" t="s">
        <v>14</v>
      </c>
      <c r="H147" s="10" t="s">
        <v>567</v>
      </c>
      <c r="I147" s="22">
        <v>51080</v>
      </c>
    </row>
    <row r="148" s="1" customFormat="1" ht="38.25" spans="1:9">
      <c r="A148" s="9">
        <f>MAX($A$2:A147)+1</f>
        <v>134</v>
      </c>
      <c r="B148" s="10" t="s">
        <v>568</v>
      </c>
      <c r="C148" s="10" t="s">
        <v>569</v>
      </c>
      <c r="D148" s="10" t="s">
        <v>570</v>
      </c>
      <c r="E148" s="10" t="s">
        <v>571</v>
      </c>
      <c r="F148" s="11">
        <v>43782</v>
      </c>
      <c r="G148" s="10" t="s">
        <v>14</v>
      </c>
      <c r="H148" s="10" t="s">
        <v>571</v>
      </c>
      <c r="I148" s="22">
        <v>51086</v>
      </c>
    </row>
    <row r="149" s="1" customFormat="1" ht="38.25" spans="1:9">
      <c r="A149" s="9">
        <f>MAX($A$2:A148)+1</f>
        <v>135</v>
      </c>
      <c r="B149" s="10" t="s">
        <v>572</v>
      </c>
      <c r="C149" s="10" t="s">
        <v>573</v>
      </c>
      <c r="D149" s="10" t="s">
        <v>574</v>
      </c>
      <c r="E149" s="10" t="s">
        <v>575</v>
      </c>
      <c r="F149" s="11">
        <v>43797</v>
      </c>
      <c r="G149" s="10" t="s">
        <v>14</v>
      </c>
      <c r="H149" s="10" t="s">
        <v>575</v>
      </c>
      <c r="I149" s="22">
        <v>51101</v>
      </c>
    </row>
    <row r="150" s="1" customFormat="1" ht="38.25" spans="1:9">
      <c r="A150" s="9">
        <f>MAX($A$2:A149)+1</f>
        <v>136</v>
      </c>
      <c r="B150" s="10" t="s">
        <v>576</v>
      </c>
      <c r="C150" s="10" t="s">
        <v>577</v>
      </c>
      <c r="D150" s="10" t="s">
        <v>578</v>
      </c>
      <c r="E150" s="10" t="s">
        <v>579</v>
      </c>
      <c r="F150" s="11">
        <v>43801</v>
      </c>
      <c r="G150" s="10" t="s">
        <v>14</v>
      </c>
      <c r="H150" s="10" t="s">
        <v>579</v>
      </c>
      <c r="I150" s="22">
        <v>51103</v>
      </c>
    </row>
    <row r="151" s="1" customFormat="1" ht="38.25" spans="1:9">
      <c r="A151" s="9">
        <f>MAX($A$2:A150)+1</f>
        <v>137</v>
      </c>
      <c r="B151" s="10" t="s">
        <v>580</v>
      </c>
      <c r="C151" s="10" t="s">
        <v>581</v>
      </c>
      <c r="D151" s="10" t="s">
        <v>582</v>
      </c>
      <c r="E151" s="10" t="s">
        <v>583</v>
      </c>
      <c r="F151" s="11">
        <v>43823</v>
      </c>
      <c r="G151" s="10" t="s">
        <v>14</v>
      </c>
      <c r="H151" s="10" t="s">
        <v>583</v>
      </c>
      <c r="I151" s="22">
        <v>51105</v>
      </c>
    </row>
    <row r="152" s="1" customFormat="1" ht="48" spans="1:9">
      <c r="A152" s="9">
        <f>MAX($A$2:A151)+1</f>
        <v>138</v>
      </c>
      <c r="B152" s="10" t="s">
        <v>584</v>
      </c>
      <c r="C152" s="10" t="s">
        <v>585</v>
      </c>
      <c r="D152" s="10" t="s">
        <v>586</v>
      </c>
      <c r="E152" s="10" t="s">
        <v>587</v>
      </c>
      <c r="F152" s="11">
        <v>43823</v>
      </c>
      <c r="G152" s="10" t="s">
        <v>14</v>
      </c>
      <c r="H152" s="10" t="s">
        <v>587</v>
      </c>
      <c r="I152" s="22">
        <v>51128</v>
      </c>
    </row>
    <row r="153" s="1" customFormat="1" ht="38.25" spans="1:9">
      <c r="A153" s="9">
        <f>MAX($A$2:A152)+1</f>
        <v>139</v>
      </c>
      <c r="B153" s="10" t="s">
        <v>588</v>
      </c>
      <c r="C153" s="10" t="s">
        <v>589</v>
      </c>
      <c r="D153" s="10" t="s">
        <v>590</v>
      </c>
      <c r="E153" s="10" t="s">
        <v>591</v>
      </c>
      <c r="F153" s="11">
        <v>43832</v>
      </c>
      <c r="G153" s="10" t="s">
        <v>14</v>
      </c>
      <c r="H153" s="10" t="s">
        <v>591</v>
      </c>
      <c r="I153" s="22">
        <v>51132</v>
      </c>
    </row>
    <row r="154" s="1" customFormat="1" ht="38.25" spans="1:9">
      <c r="A154" s="9">
        <f>MAX($A$2:A153)+1</f>
        <v>140</v>
      </c>
      <c r="B154" s="10" t="s">
        <v>592</v>
      </c>
      <c r="C154" s="10" t="s">
        <v>593</v>
      </c>
      <c r="D154" s="10" t="s">
        <v>594</v>
      </c>
      <c r="E154" s="10" t="s">
        <v>595</v>
      </c>
      <c r="F154" s="11">
        <v>43837</v>
      </c>
      <c r="G154" s="10" t="s">
        <v>14</v>
      </c>
      <c r="H154" s="10" t="s">
        <v>595</v>
      </c>
      <c r="I154" s="22">
        <v>51136</v>
      </c>
    </row>
    <row r="155" s="1" customFormat="1" ht="48" spans="1:9">
      <c r="A155" s="9">
        <f>MAX($A$2:A154)+1</f>
        <v>141</v>
      </c>
      <c r="B155" s="10" t="s">
        <v>596</v>
      </c>
      <c r="C155" s="10" t="s">
        <v>597</v>
      </c>
      <c r="D155" s="10" t="s">
        <v>598</v>
      </c>
      <c r="E155" s="10" t="s">
        <v>599</v>
      </c>
      <c r="F155" s="11">
        <v>43837</v>
      </c>
      <c r="G155" s="10" t="s">
        <v>14</v>
      </c>
      <c r="H155" s="10" t="s">
        <v>600</v>
      </c>
      <c r="I155" s="22">
        <v>51136</v>
      </c>
    </row>
    <row r="156" s="1" customFormat="1" ht="38.25" spans="1:9">
      <c r="A156" s="9">
        <f>MAX($A$2:A155)+1</f>
        <v>142</v>
      </c>
      <c r="B156" s="10" t="s">
        <v>601</v>
      </c>
      <c r="C156" s="10" t="s">
        <v>602</v>
      </c>
      <c r="D156" s="10" t="s">
        <v>603</v>
      </c>
      <c r="E156" s="10" t="s">
        <v>604</v>
      </c>
      <c r="F156" s="11">
        <v>43838</v>
      </c>
      <c r="G156" s="10" t="s">
        <v>14</v>
      </c>
      <c r="H156" s="10" t="s">
        <v>604</v>
      </c>
      <c r="I156" s="22">
        <v>51143</v>
      </c>
    </row>
    <row r="157" s="1" customFormat="1" ht="38.25" spans="1:9">
      <c r="A157" s="9">
        <f>MAX($A$2:A156)+1</f>
        <v>143</v>
      </c>
      <c r="B157" s="10" t="s">
        <v>605</v>
      </c>
      <c r="C157" s="10" t="s">
        <v>606</v>
      </c>
      <c r="D157" s="10" t="s">
        <v>607</v>
      </c>
      <c r="E157" s="10" t="s">
        <v>608</v>
      </c>
      <c r="F157" s="11">
        <v>43838</v>
      </c>
      <c r="G157" s="10" t="s">
        <v>14</v>
      </c>
      <c r="H157" s="10" t="s">
        <v>608</v>
      </c>
      <c r="I157" s="22">
        <v>51142</v>
      </c>
    </row>
    <row r="158" s="1" customFormat="1" ht="38.25" spans="1:9">
      <c r="A158" s="9">
        <f>MAX($A$2:A157)+1</f>
        <v>144</v>
      </c>
      <c r="B158" s="10" t="s">
        <v>609</v>
      </c>
      <c r="C158" s="10" t="s">
        <v>610</v>
      </c>
      <c r="D158" s="10" t="s">
        <v>611</v>
      </c>
      <c r="E158" s="10" t="s">
        <v>612</v>
      </c>
      <c r="F158" s="11">
        <v>43839</v>
      </c>
      <c r="G158" s="10" t="s">
        <v>14</v>
      </c>
      <c r="H158" s="10" t="s">
        <v>612</v>
      </c>
      <c r="I158" s="22">
        <v>51232</v>
      </c>
    </row>
    <row r="159" s="1" customFormat="1" ht="48" spans="1:9">
      <c r="A159" s="9">
        <f>MAX($A$2:A158)+1</f>
        <v>145</v>
      </c>
      <c r="B159" s="10" t="s">
        <v>613</v>
      </c>
      <c r="C159" s="10" t="s">
        <v>614</v>
      </c>
      <c r="D159" s="10" t="s">
        <v>615</v>
      </c>
      <c r="E159" s="10" t="s">
        <v>616</v>
      </c>
      <c r="F159" s="11">
        <v>43846</v>
      </c>
      <c r="G159" s="10" t="s">
        <v>14</v>
      </c>
      <c r="H159" s="10" t="s">
        <v>616</v>
      </c>
      <c r="I159" s="22">
        <v>48841</v>
      </c>
    </row>
    <row r="160" s="1" customFormat="1" ht="38.25" spans="1:9">
      <c r="A160" s="9">
        <f>MAX($A$2:A159)+1</f>
        <v>146</v>
      </c>
      <c r="B160" s="10" t="s">
        <v>617</v>
      </c>
      <c r="C160" s="10" t="s">
        <v>618</v>
      </c>
      <c r="D160" s="10" t="s">
        <v>619</v>
      </c>
      <c r="E160" s="10" t="s">
        <v>620</v>
      </c>
      <c r="F160" s="11">
        <v>43847</v>
      </c>
      <c r="G160" s="10" t="s">
        <v>14</v>
      </c>
      <c r="H160" s="10" t="s">
        <v>620</v>
      </c>
      <c r="I160" s="22">
        <v>51144</v>
      </c>
    </row>
    <row r="161" s="1" customFormat="1" ht="38.25" spans="1:9">
      <c r="A161" s="9">
        <f>MAX($A$2:A160)+1</f>
        <v>147</v>
      </c>
      <c r="B161" s="10" t="s">
        <v>621</v>
      </c>
      <c r="C161" s="10" t="s">
        <v>622</v>
      </c>
      <c r="D161" s="10" t="s">
        <v>623</v>
      </c>
      <c r="E161" s="10" t="s">
        <v>624</v>
      </c>
      <c r="F161" s="11">
        <v>43889</v>
      </c>
      <c r="G161" s="10" t="s">
        <v>14</v>
      </c>
      <c r="H161" s="10" t="s">
        <v>624</v>
      </c>
      <c r="I161" s="22">
        <v>51192</v>
      </c>
    </row>
    <row r="162" s="1" customFormat="1" ht="38.25" spans="1:9">
      <c r="A162" s="9">
        <f>MAX($A$2:A161)+1</f>
        <v>148</v>
      </c>
      <c r="B162" s="10" t="s">
        <v>625</v>
      </c>
      <c r="C162" s="10" t="s">
        <v>626</v>
      </c>
      <c r="D162" s="10" t="s">
        <v>627</v>
      </c>
      <c r="E162" s="10" t="s">
        <v>628</v>
      </c>
      <c r="F162" s="11">
        <v>43894</v>
      </c>
      <c r="G162" s="10" t="s">
        <v>14</v>
      </c>
      <c r="H162" s="10" t="s">
        <v>207</v>
      </c>
      <c r="I162" s="22">
        <v>51192</v>
      </c>
    </row>
    <row r="163" s="1" customFormat="1" ht="48" spans="1:9">
      <c r="A163" s="9">
        <f>MAX($A$2:A162)+1</f>
        <v>149</v>
      </c>
      <c r="B163" s="10" t="s">
        <v>629</v>
      </c>
      <c r="C163" s="10" t="s">
        <v>630</v>
      </c>
      <c r="D163" s="10" t="s">
        <v>631</v>
      </c>
      <c r="E163" s="10" t="s">
        <v>632</v>
      </c>
      <c r="F163" s="11">
        <v>43908</v>
      </c>
      <c r="G163" s="10" t="s">
        <v>14</v>
      </c>
      <c r="H163" s="10" t="s">
        <v>632</v>
      </c>
      <c r="I163" s="22">
        <v>51213</v>
      </c>
    </row>
    <row r="164" s="1" customFormat="1" ht="38.25" spans="1:9">
      <c r="A164" s="9">
        <f>MAX($A$2:A163)+1</f>
        <v>150</v>
      </c>
      <c r="B164" s="10" t="s">
        <v>633</v>
      </c>
      <c r="C164" s="10" t="s">
        <v>634</v>
      </c>
      <c r="D164" s="10" t="s">
        <v>635</v>
      </c>
      <c r="E164" s="10" t="s">
        <v>636</v>
      </c>
      <c r="F164" s="11">
        <v>43910</v>
      </c>
      <c r="G164" s="10" t="s">
        <v>14</v>
      </c>
      <c r="H164" s="10" t="s">
        <v>636</v>
      </c>
      <c r="I164" s="22">
        <v>51205</v>
      </c>
    </row>
    <row r="165" s="1" customFormat="1" ht="38.25" spans="1:9">
      <c r="A165" s="9">
        <f>MAX($A$2:A164)+1</f>
        <v>151</v>
      </c>
      <c r="B165" s="10" t="s">
        <v>637</v>
      </c>
      <c r="C165" s="10" t="s">
        <v>638</v>
      </c>
      <c r="D165" s="10" t="s">
        <v>639</v>
      </c>
      <c r="E165" s="10" t="s">
        <v>640</v>
      </c>
      <c r="F165" s="11">
        <v>43915</v>
      </c>
      <c r="G165" s="10" t="s">
        <v>14</v>
      </c>
      <c r="H165" s="10" t="s">
        <v>640</v>
      </c>
      <c r="I165" s="22">
        <v>51218</v>
      </c>
    </row>
    <row r="166" s="1" customFormat="1" ht="48" spans="1:9">
      <c r="A166" s="9">
        <f>MAX($A$2:A165)+1</f>
        <v>152</v>
      </c>
      <c r="B166" s="10" t="s">
        <v>641</v>
      </c>
      <c r="C166" s="10" t="s">
        <v>642</v>
      </c>
      <c r="D166" s="10" t="s">
        <v>643</v>
      </c>
      <c r="E166" s="10" t="s">
        <v>644</v>
      </c>
      <c r="F166" s="11">
        <v>43915</v>
      </c>
      <c r="G166" s="10" t="s">
        <v>14</v>
      </c>
      <c r="H166" s="10" t="s">
        <v>644</v>
      </c>
      <c r="I166" s="22">
        <v>51218</v>
      </c>
    </row>
    <row r="167" s="1" customFormat="1" ht="48" spans="1:9">
      <c r="A167" s="9">
        <f>MAX($A$2:A166)+1</f>
        <v>153</v>
      </c>
      <c r="B167" s="10" t="s">
        <v>645</v>
      </c>
      <c r="C167" s="10" t="s">
        <v>646</v>
      </c>
      <c r="D167" s="10" t="s">
        <v>647</v>
      </c>
      <c r="E167" s="10" t="s">
        <v>648</v>
      </c>
      <c r="F167" s="11">
        <v>43921</v>
      </c>
      <c r="G167" s="10" t="s">
        <v>14</v>
      </c>
      <c r="H167" s="10" t="s">
        <v>648</v>
      </c>
      <c r="I167" s="22">
        <v>50830</v>
      </c>
    </row>
    <row r="168" s="1" customFormat="1" ht="48" spans="1:9">
      <c r="A168" s="9">
        <f>MAX($A$2:A167)+1</f>
        <v>154</v>
      </c>
      <c r="B168" s="10" t="s">
        <v>649</v>
      </c>
      <c r="C168" s="10" t="s">
        <v>650</v>
      </c>
      <c r="D168" s="10" t="s">
        <v>651</v>
      </c>
      <c r="E168" s="10" t="s">
        <v>652</v>
      </c>
      <c r="F168" s="11">
        <v>43928</v>
      </c>
      <c r="G168" s="10" t="s">
        <v>14</v>
      </c>
      <c r="H168" s="10" t="s">
        <v>652</v>
      </c>
      <c r="I168" s="22">
        <v>51232</v>
      </c>
    </row>
    <row r="169" s="1" customFormat="1" ht="38.25" spans="1:9">
      <c r="A169" s="9">
        <f>MAX($A$2:A168)+1</f>
        <v>155</v>
      </c>
      <c r="B169" s="10" t="s">
        <v>653</v>
      </c>
      <c r="C169" s="10" t="s">
        <v>654</v>
      </c>
      <c r="D169" s="10" t="s">
        <v>655</v>
      </c>
      <c r="E169" s="10" t="s">
        <v>656</v>
      </c>
      <c r="F169" s="11">
        <v>43936</v>
      </c>
      <c r="G169" s="10" t="s">
        <v>14</v>
      </c>
      <c r="H169" s="10" t="s">
        <v>656</v>
      </c>
      <c r="I169" s="22">
        <v>51240</v>
      </c>
    </row>
    <row r="170" s="1" customFormat="1" ht="48" spans="1:9">
      <c r="A170" s="9">
        <f>MAX($A$2:A169)+1</f>
        <v>156</v>
      </c>
      <c r="B170" s="10" t="s">
        <v>657</v>
      </c>
      <c r="C170" s="10" t="s">
        <v>658</v>
      </c>
      <c r="D170" s="10" t="s">
        <v>659</v>
      </c>
      <c r="E170" s="10" t="s">
        <v>660</v>
      </c>
      <c r="F170" s="11">
        <v>43938</v>
      </c>
      <c r="G170" s="10" t="s">
        <v>14</v>
      </c>
      <c r="H170" s="10" t="s">
        <v>660</v>
      </c>
      <c r="I170" s="22">
        <v>51227</v>
      </c>
    </row>
    <row r="171" s="1" customFormat="1" ht="38.25" spans="1:9">
      <c r="A171" s="9">
        <f>MAX($A$2:A170)+1</f>
        <v>157</v>
      </c>
      <c r="B171" s="10" t="s">
        <v>661</v>
      </c>
      <c r="C171" s="10" t="s">
        <v>662</v>
      </c>
      <c r="D171" s="10" t="s">
        <v>663</v>
      </c>
      <c r="E171" s="10" t="s">
        <v>664</v>
      </c>
      <c r="F171" s="11">
        <v>43941</v>
      </c>
      <c r="G171" s="10" t="s">
        <v>14</v>
      </c>
      <c r="H171" s="10" t="s">
        <v>664</v>
      </c>
      <c r="I171" s="22">
        <v>51245</v>
      </c>
    </row>
    <row r="172" s="1" customFormat="1" ht="38.25" spans="1:9">
      <c r="A172" s="9">
        <f>MAX($A$2:A171)+1</f>
        <v>158</v>
      </c>
      <c r="B172" s="10" t="s">
        <v>665</v>
      </c>
      <c r="C172" s="10" t="s">
        <v>666</v>
      </c>
      <c r="D172" s="10" t="s">
        <v>667</v>
      </c>
      <c r="E172" s="10" t="s">
        <v>668</v>
      </c>
      <c r="F172" s="11">
        <v>43943</v>
      </c>
      <c r="G172" s="10" t="s">
        <v>14</v>
      </c>
      <c r="H172" s="10" t="s">
        <v>668</v>
      </c>
      <c r="I172" s="22">
        <v>51247</v>
      </c>
    </row>
    <row r="173" s="1" customFormat="1" ht="38.25" spans="1:9">
      <c r="A173" s="9">
        <f>MAX($A$2:A172)+1</f>
        <v>159</v>
      </c>
      <c r="B173" s="10" t="s">
        <v>669</v>
      </c>
      <c r="C173" s="10" t="s">
        <v>670</v>
      </c>
      <c r="D173" s="10" t="s">
        <v>671</v>
      </c>
      <c r="E173" s="10" t="s">
        <v>672</v>
      </c>
      <c r="F173" s="11">
        <v>43944</v>
      </c>
      <c r="G173" s="10" t="s">
        <v>14</v>
      </c>
      <c r="H173" s="10" t="s">
        <v>672</v>
      </c>
      <c r="I173" s="22">
        <v>51248</v>
      </c>
    </row>
    <row r="174" s="1" customFormat="1" ht="38.25" spans="1:9">
      <c r="A174" s="9">
        <f>MAX($A$2:A173)+1</f>
        <v>160</v>
      </c>
      <c r="B174" s="10" t="s">
        <v>673</v>
      </c>
      <c r="C174" s="10" t="s">
        <v>674</v>
      </c>
      <c r="D174" s="10" t="s">
        <v>675</v>
      </c>
      <c r="E174" s="10" t="s">
        <v>676</v>
      </c>
      <c r="F174" s="11">
        <v>43947</v>
      </c>
      <c r="G174" s="10" t="s">
        <v>14</v>
      </c>
      <c r="H174" s="10" t="s">
        <v>676</v>
      </c>
      <c r="I174" s="22">
        <v>51252</v>
      </c>
    </row>
    <row r="175" s="1" customFormat="1" ht="38.25" spans="1:9">
      <c r="A175" s="9">
        <f>MAX($A$2:A174)+1</f>
        <v>161</v>
      </c>
      <c r="B175" s="10" t="s">
        <v>677</v>
      </c>
      <c r="C175" s="10" t="s">
        <v>678</v>
      </c>
      <c r="D175" s="10" t="s">
        <v>679</v>
      </c>
      <c r="E175" s="10" t="s">
        <v>680</v>
      </c>
      <c r="F175" s="11">
        <v>43948</v>
      </c>
      <c r="G175" s="10" t="s">
        <v>14</v>
      </c>
      <c r="H175" s="10" t="s">
        <v>680</v>
      </c>
      <c r="I175" s="22">
        <v>51248</v>
      </c>
    </row>
    <row r="176" s="1" customFormat="1" ht="38.25" spans="1:9">
      <c r="A176" s="9">
        <f>MAX($A$2:A175)+1</f>
        <v>162</v>
      </c>
      <c r="B176" s="10" t="s">
        <v>681</v>
      </c>
      <c r="C176" s="10" t="s">
        <v>682</v>
      </c>
      <c r="D176" s="10" t="s">
        <v>683</v>
      </c>
      <c r="E176" s="10" t="s">
        <v>684</v>
      </c>
      <c r="F176" s="11">
        <v>43951</v>
      </c>
      <c r="G176" s="10" t="s">
        <v>14</v>
      </c>
      <c r="H176" s="10" t="s">
        <v>684</v>
      </c>
      <c r="I176" s="22">
        <v>51253</v>
      </c>
    </row>
    <row r="177" s="1" customFormat="1" ht="38.25" spans="1:9">
      <c r="A177" s="9">
        <f>MAX($A$2:A176)+1</f>
        <v>163</v>
      </c>
      <c r="B177" s="10" t="s">
        <v>685</v>
      </c>
      <c r="C177" s="10" t="s">
        <v>686</v>
      </c>
      <c r="D177" s="10" t="s">
        <v>687</v>
      </c>
      <c r="E177" s="10" t="s">
        <v>688</v>
      </c>
      <c r="F177" s="11">
        <v>43951</v>
      </c>
      <c r="G177" s="10" t="s">
        <v>14</v>
      </c>
      <c r="H177" s="10" t="s">
        <v>688</v>
      </c>
      <c r="I177" s="22">
        <v>49429</v>
      </c>
    </row>
    <row r="178" s="1" customFormat="1" ht="38.25" spans="1:9">
      <c r="A178" s="9">
        <f>MAX($A$2:A177)+1</f>
        <v>164</v>
      </c>
      <c r="B178" s="10" t="s">
        <v>689</v>
      </c>
      <c r="C178" s="10" t="s">
        <v>690</v>
      </c>
      <c r="D178" s="10" t="s">
        <v>691</v>
      </c>
      <c r="E178" s="10" t="s">
        <v>692</v>
      </c>
      <c r="F178" s="11">
        <v>43959</v>
      </c>
      <c r="G178" s="10" t="s">
        <v>14</v>
      </c>
      <c r="H178" s="10" t="s">
        <v>692</v>
      </c>
      <c r="I178" s="22">
        <v>53089</v>
      </c>
    </row>
    <row r="179" s="1" customFormat="1" ht="38.25" spans="1:9">
      <c r="A179" s="9">
        <f>MAX($A$2:A178)+1</f>
        <v>165</v>
      </c>
      <c r="B179" s="10" t="s">
        <v>693</v>
      </c>
      <c r="C179" s="10" t="s">
        <v>694</v>
      </c>
      <c r="D179" s="10" t="s">
        <v>695</v>
      </c>
      <c r="E179" s="10" t="s">
        <v>696</v>
      </c>
      <c r="F179" s="11">
        <v>43959</v>
      </c>
      <c r="G179" s="10" t="s">
        <v>14</v>
      </c>
      <c r="H179" s="10" t="s">
        <v>696</v>
      </c>
      <c r="I179" s="22">
        <v>53089</v>
      </c>
    </row>
    <row r="180" s="1" customFormat="1" ht="38.25" spans="1:9">
      <c r="A180" s="9">
        <f>MAX($A$2:A179)+1</f>
        <v>166</v>
      </c>
      <c r="B180" s="10" t="s">
        <v>697</v>
      </c>
      <c r="C180" s="10" t="s">
        <v>698</v>
      </c>
      <c r="D180" s="10" t="s">
        <v>699</v>
      </c>
      <c r="E180" s="10" t="s">
        <v>700</v>
      </c>
      <c r="F180" s="11">
        <v>43965</v>
      </c>
      <c r="G180" s="10" t="s">
        <v>14</v>
      </c>
      <c r="H180" s="10" t="s">
        <v>700</v>
      </c>
      <c r="I180" s="22">
        <v>50171</v>
      </c>
    </row>
    <row r="181" s="1" customFormat="1" ht="38.25" spans="1:9">
      <c r="A181" s="9">
        <f>MAX($A$2:A180)+1</f>
        <v>167</v>
      </c>
      <c r="B181" s="10" t="s">
        <v>701</v>
      </c>
      <c r="C181" s="10" t="s">
        <v>702</v>
      </c>
      <c r="D181" s="10" t="s">
        <v>703</v>
      </c>
      <c r="E181" s="10" t="s">
        <v>704</v>
      </c>
      <c r="F181" s="11">
        <v>43966</v>
      </c>
      <c r="G181" s="10" t="s">
        <v>14</v>
      </c>
      <c r="H181" s="10" t="s">
        <v>704</v>
      </c>
      <c r="I181" s="22">
        <v>51257</v>
      </c>
    </row>
    <row r="182" s="1" customFormat="1" ht="38.25" spans="1:9">
      <c r="A182" s="9">
        <f>MAX($A$2:A181)+1</f>
        <v>168</v>
      </c>
      <c r="B182" s="10" t="s">
        <v>705</v>
      </c>
      <c r="C182" s="10" t="s">
        <v>706</v>
      </c>
      <c r="D182" s="10" t="s">
        <v>707</v>
      </c>
      <c r="E182" s="10" t="s">
        <v>708</v>
      </c>
      <c r="F182" s="11">
        <v>43980</v>
      </c>
      <c r="G182" s="10" t="s">
        <v>14</v>
      </c>
      <c r="H182" s="10" t="s">
        <v>709</v>
      </c>
      <c r="I182" s="22">
        <v>51285</v>
      </c>
    </row>
    <row r="183" s="1" customFormat="1" ht="38.25" spans="1:9">
      <c r="A183" s="9">
        <f>MAX($A$2:A182)+1</f>
        <v>169</v>
      </c>
      <c r="B183" s="10" t="s">
        <v>710</v>
      </c>
      <c r="C183" s="10" t="s">
        <v>711</v>
      </c>
      <c r="D183" s="10" t="s">
        <v>712</v>
      </c>
      <c r="E183" s="10" t="s">
        <v>713</v>
      </c>
      <c r="F183" s="11">
        <v>43999</v>
      </c>
      <c r="G183" s="10" t="s">
        <v>14</v>
      </c>
      <c r="H183" s="10" t="s">
        <v>713</v>
      </c>
      <c r="I183" s="22">
        <v>51501</v>
      </c>
    </row>
    <row r="184" s="1" customFormat="1" ht="38.25" spans="1:9">
      <c r="A184" s="9">
        <f>MAX($A$2:A183)+1</f>
        <v>170</v>
      </c>
      <c r="B184" s="10" t="s">
        <v>714</v>
      </c>
      <c r="C184" s="10" t="s">
        <v>715</v>
      </c>
      <c r="D184" s="10" t="s">
        <v>716</v>
      </c>
      <c r="E184" s="10" t="s">
        <v>717</v>
      </c>
      <c r="F184" s="11">
        <v>43999</v>
      </c>
      <c r="G184" s="10" t="s">
        <v>14</v>
      </c>
      <c r="H184" s="10" t="s">
        <v>717</v>
      </c>
      <c r="I184" s="22">
        <v>51304</v>
      </c>
    </row>
    <row r="185" s="1" customFormat="1" ht="48" spans="1:9">
      <c r="A185" s="9">
        <f>MAX($A$2:A184)+1</f>
        <v>171</v>
      </c>
      <c r="B185" s="10" t="s">
        <v>718</v>
      </c>
      <c r="C185" s="10" t="s">
        <v>719</v>
      </c>
      <c r="D185" s="10" t="s">
        <v>720</v>
      </c>
      <c r="E185" s="10" t="s">
        <v>721</v>
      </c>
      <c r="F185" s="11">
        <v>44004</v>
      </c>
      <c r="G185" s="10" t="s">
        <v>14</v>
      </c>
      <c r="H185" s="10" t="s">
        <v>721</v>
      </c>
      <c r="I185" s="22">
        <v>51307</v>
      </c>
    </row>
    <row r="186" s="1" customFormat="1" ht="38.25" spans="1:9">
      <c r="A186" s="9">
        <f>MAX($A$2:A185)+1</f>
        <v>172</v>
      </c>
      <c r="B186" s="10" t="s">
        <v>722</v>
      </c>
      <c r="C186" s="10" t="s">
        <v>723</v>
      </c>
      <c r="D186" s="10" t="s">
        <v>724</v>
      </c>
      <c r="E186" s="10" t="s">
        <v>725</v>
      </c>
      <c r="F186" s="11">
        <v>44004</v>
      </c>
      <c r="G186" s="10" t="s">
        <v>14</v>
      </c>
      <c r="H186" s="10" t="s">
        <v>725</v>
      </c>
      <c r="I186" s="22">
        <v>51304</v>
      </c>
    </row>
    <row r="187" s="1" customFormat="1" ht="48" spans="1:9">
      <c r="A187" s="9">
        <f>MAX($A$2:A186)+1</f>
        <v>173</v>
      </c>
      <c r="B187" s="10" t="s">
        <v>726</v>
      </c>
      <c r="C187" s="10" t="s">
        <v>727</v>
      </c>
      <c r="D187" s="10" t="s">
        <v>728</v>
      </c>
      <c r="E187" s="10" t="s">
        <v>729</v>
      </c>
      <c r="F187" s="11">
        <v>44006</v>
      </c>
      <c r="G187" s="10" t="s">
        <v>14</v>
      </c>
      <c r="H187" s="10" t="s">
        <v>729</v>
      </c>
      <c r="I187" s="22">
        <v>51409</v>
      </c>
    </row>
    <row r="188" s="1" customFormat="1" ht="38.25" spans="1:9">
      <c r="A188" s="9">
        <f>MAX($A$2:A187)+1</f>
        <v>174</v>
      </c>
      <c r="B188" s="10" t="s">
        <v>730</v>
      </c>
      <c r="C188" s="10" t="s">
        <v>731</v>
      </c>
      <c r="D188" s="10" t="s">
        <v>732</v>
      </c>
      <c r="E188" s="10" t="s">
        <v>733</v>
      </c>
      <c r="F188" s="11">
        <v>44015</v>
      </c>
      <c r="G188" s="10" t="s">
        <v>14</v>
      </c>
      <c r="H188" s="10" t="s">
        <v>733</v>
      </c>
      <c r="I188" s="22">
        <v>51319</v>
      </c>
    </row>
    <row r="189" s="1" customFormat="1" ht="48" spans="1:9">
      <c r="A189" s="9">
        <f>MAX($A$2:A188)+1</f>
        <v>175</v>
      </c>
      <c r="B189" s="10" t="s">
        <v>734</v>
      </c>
      <c r="C189" s="10" t="s">
        <v>735</v>
      </c>
      <c r="D189" s="10" t="s">
        <v>736</v>
      </c>
      <c r="E189" s="10" t="s">
        <v>737</v>
      </c>
      <c r="F189" s="11">
        <v>44021</v>
      </c>
      <c r="G189" s="10" t="s">
        <v>14</v>
      </c>
      <c r="H189" s="10" t="s">
        <v>737</v>
      </c>
      <c r="I189" s="22">
        <v>51326</v>
      </c>
    </row>
    <row r="190" s="1" customFormat="1" ht="48" spans="1:9">
      <c r="A190" s="9">
        <f>MAX($A$2:A189)+1</f>
        <v>176</v>
      </c>
      <c r="B190" s="10" t="s">
        <v>738</v>
      </c>
      <c r="C190" s="10" t="s">
        <v>739</v>
      </c>
      <c r="D190" s="10" t="s">
        <v>740</v>
      </c>
      <c r="E190" s="10" t="s">
        <v>741</v>
      </c>
      <c r="F190" s="11">
        <v>44025</v>
      </c>
      <c r="G190" s="10" t="s">
        <v>14</v>
      </c>
      <c r="H190" s="10" t="s">
        <v>741</v>
      </c>
      <c r="I190" s="22">
        <v>51326</v>
      </c>
    </row>
    <row r="191" s="1" customFormat="1" ht="38.25" spans="1:9">
      <c r="A191" s="9">
        <f>MAX($A$2:A190)+1</f>
        <v>177</v>
      </c>
      <c r="B191" s="10" t="s">
        <v>742</v>
      </c>
      <c r="C191" s="10" t="s">
        <v>743</v>
      </c>
      <c r="D191" s="10" t="s">
        <v>744</v>
      </c>
      <c r="E191" s="10" t="s">
        <v>745</v>
      </c>
      <c r="F191" s="11">
        <v>44029</v>
      </c>
      <c r="G191" s="10" t="s">
        <v>14</v>
      </c>
      <c r="H191" s="10" t="s">
        <v>745</v>
      </c>
      <c r="I191" s="22">
        <v>51334</v>
      </c>
    </row>
    <row r="192" s="1" customFormat="1" ht="48" spans="1:9">
      <c r="A192" s="9">
        <f>MAX($A$2:A191)+1</f>
        <v>178</v>
      </c>
      <c r="B192" s="10" t="s">
        <v>746</v>
      </c>
      <c r="C192" s="10" t="s">
        <v>747</v>
      </c>
      <c r="D192" s="10" t="s">
        <v>748</v>
      </c>
      <c r="E192" s="10" t="s">
        <v>749</v>
      </c>
      <c r="F192" s="11">
        <v>44034</v>
      </c>
      <c r="G192" s="10" t="s">
        <v>14</v>
      </c>
      <c r="H192" s="10" t="s">
        <v>749</v>
      </c>
      <c r="I192" s="22">
        <v>49511</v>
      </c>
    </row>
    <row r="193" s="1" customFormat="1" ht="38.25" spans="1:9">
      <c r="A193" s="9">
        <f>MAX($A$2:A192)+1</f>
        <v>179</v>
      </c>
      <c r="B193" s="10" t="s">
        <v>750</v>
      </c>
      <c r="C193" s="10" t="s">
        <v>751</v>
      </c>
      <c r="D193" s="10" t="s">
        <v>752</v>
      </c>
      <c r="E193" s="10" t="s">
        <v>753</v>
      </c>
      <c r="F193" s="11">
        <v>44041</v>
      </c>
      <c r="G193" s="10" t="s">
        <v>14</v>
      </c>
      <c r="H193" s="10" t="s">
        <v>753</v>
      </c>
      <c r="I193" s="22">
        <v>51303</v>
      </c>
    </row>
    <row r="194" s="1" customFormat="1" ht="38.25" spans="1:9">
      <c r="A194" s="9">
        <f>MAX($A$2:A193)+1</f>
        <v>180</v>
      </c>
      <c r="B194" s="10" t="s">
        <v>754</v>
      </c>
      <c r="C194" s="10" t="s">
        <v>755</v>
      </c>
      <c r="D194" s="10" t="s">
        <v>756</v>
      </c>
      <c r="E194" s="10" t="s">
        <v>757</v>
      </c>
      <c r="F194" s="11">
        <v>44042</v>
      </c>
      <c r="G194" s="10" t="s">
        <v>14</v>
      </c>
      <c r="H194" s="10" t="s">
        <v>757</v>
      </c>
      <c r="I194" s="22">
        <v>51347</v>
      </c>
    </row>
    <row r="195" s="1" customFormat="1" ht="38.25" spans="1:9">
      <c r="A195" s="9">
        <f>MAX($A$2:A194)+1</f>
        <v>181</v>
      </c>
      <c r="B195" s="10" t="s">
        <v>758</v>
      </c>
      <c r="C195" s="10" t="s">
        <v>759</v>
      </c>
      <c r="D195" s="10" t="s">
        <v>760</v>
      </c>
      <c r="E195" s="10" t="s">
        <v>761</v>
      </c>
      <c r="F195" s="11">
        <v>44049</v>
      </c>
      <c r="G195" s="10" t="s">
        <v>14</v>
      </c>
      <c r="H195" s="10" t="s">
        <v>762</v>
      </c>
      <c r="I195" s="22">
        <v>51348</v>
      </c>
    </row>
    <row r="196" s="1" customFormat="1" ht="38.25" spans="1:9">
      <c r="A196" s="9">
        <f>MAX($A$2:A195)+1</f>
        <v>182</v>
      </c>
      <c r="B196" s="10" t="s">
        <v>763</v>
      </c>
      <c r="C196" s="10" t="s">
        <v>764</v>
      </c>
      <c r="D196" s="10" t="s">
        <v>765</v>
      </c>
      <c r="E196" s="10" t="s">
        <v>766</v>
      </c>
      <c r="F196" s="11">
        <v>44049</v>
      </c>
      <c r="G196" s="10" t="s">
        <v>14</v>
      </c>
      <c r="H196" s="10" t="s">
        <v>766</v>
      </c>
      <c r="I196" s="22">
        <v>51348</v>
      </c>
    </row>
    <row r="197" s="1" customFormat="1" ht="48" spans="1:9">
      <c r="A197" s="9">
        <f>MAX($A$2:A196)+1</f>
        <v>183</v>
      </c>
      <c r="B197" s="10" t="s">
        <v>767</v>
      </c>
      <c r="C197" s="10" t="s">
        <v>768</v>
      </c>
      <c r="D197" s="10" t="s">
        <v>769</v>
      </c>
      <c r="E197" s="10" t="s">
        <v>770</v>
      </c>
      <c r="F197" s="11">
        <v>44055</v>
      </c>
      <c r="G197" s="10" t="s">
        <v>14</v>
      </c>
      <c r="H197" s="10" t="s">
        <v>770</v>
      </c>
      <c r="I197" s="22">
        <v>51349</v>
      </c>
    </row>
    <row r="198" s="1" customFormat="1" ht="38.25" spans="1:9">
      <c r="A198" s="9">
        <f>MAX($A$2:A197)+1</f>
        <v>184</v>
      </c>
      <c r="B198" s="10" t="s">
        <v>771</v>
      </c>
      <c r="C198" s="10" t="s">
        <v>772</v>
      </c>
      <c r="D198" s="10" t="s">
        <v>773</v>
      </c>
      <c r="E198" s="10" t="s">
        <v>774</v>
      </c>
      <c r="F198" s="11">
        <v>44057</v>
      </c>
      <c r="G198" s="10" t="s">
        <v>14</v>
      </c>
      <c r="H198" s="10" t="s">
        <v>774</v>
      </c>
      <c r="I198" s="22">
        <v>51358</v>
      </c>
    </row>
    <row r="199" s="1" customFormat="1" ht="38.25" spans="1:9">
      <c r="A199" s="9">
        <f>MAX($A$2:A198)+1</f>
        <v>185</v>
      </c>
      <c r="B199" s="10" t="s">
        <v>775</v>
      </c>
      <c r="C199" s="10" t="s">
        <v>776</v>
      </c>
      <c r="D199" s="10" t="s">
        <v>777</v>
      </c>
      <c r="E199" s="10" t="s">
        <v>451</v>
      </c>
      <c r="F199" s="11">
        <v>44063</v>
      </c>
      <c r="G199" s="10" t="s">
        <v>14</v>
      </c>
      <c r="H199" s="10" t="s">
        <v>451</v>
      </c>
      <c r="I199" s="22">
        <v>51367</v>
      </c>
    </row>
    <row r="200" s="1" customFormat="1" ht="38.25" spans="1:9">
      <c r="A200" s="9">
        <f>MAX($A$2:A199)+1</f>
        <v>186</v>
      </c>
      <c r="B200" s="10" t="s">
        <v>778</v>
      </c>
      <c r="C200" s="10" t="s">
        <v>779</v>
      </c>
      <c r="D200" s="10" t="s">
        <v>780</v>
      </c>
      <c r="E200" s="10" t="s">
        <v>781</v>
      </c>
      <c r="F200" s="11">
        <v>44063</v>
      </c>
      <c r="G200" s="10" t="s">
        <v>14</v>
      </c>
      <c r="H200" s="10" t="s">
        <v>781</v>
      </c>
      <c r="I200" s="22">
        <v>51365</v>
      </c>
    </row>
    <row r="201" s="1" customFormat="1" ht="38.25" spans="1:9">
      <c r="A201" s="9">
        <f>MAX($A$2:A200)+1</f>
        <v>187</v>
      </c>
      <c r="B201" s="10" t="s">
        <v>782</v>
      </c>
      <c r="C201" s="10" t="s">
        <v>783</v>
      </c>
      <c r="D201" s="10" t="s">
        <v>784</v>
      </c>
      <c r="E201" s="10" t="s">
        <v>785</v>
      </c>
      <c r="F201" s="11">
        <v>44063</v>
      </c>
      <c r="G201" s="10" t="s">
        <v>14</v>
      </c>
      <c r="H201" s="10" t="s">
        <v>785</v>
      </c>
      <c r="I201" s="22">
        <v>51368</v>
      </c>
    </row>
    <row r="202" s="1" customFormat="1" ht="38.25" spans="1:9">
      <c r="A202" s="9">
        <f>MAX($A$2:A201)+1</f>
        <v>188</v>
      </c>
      <c r="B202" s="10" t="s">
        <v>786</v>
      </c>
      <c r="C202" s="10" t="s">
        <v>787</v>
      </c>
      <c r="D202" s="10" t="s">
        <v>788</v>
      </c>
      <c r="E202" s="10" t="s">
        <v>789</v>
      </c>
      <c r="F202" s="11">
        <v>44067</v>
      </c>
      <c r="G202" s="10" t="s">
        <v>14</v>
      </c>
      <c r="H202" s="10" t="s">
        <v>789</v>
      </c>
      <c r="I202" s="22">
        <v>51379</v>
      </c>
    </row>
    <row r="203" s="1" customFormat="1" ht="48" spans="1:9">
      <c r="A203" s="9">
        <f>MAX($A$2:A202)+1</f>
        <v>189</v>
      </c>
      <c r="B203" s="10" t="s">
        <v>790</v>
      </c>
      <c r="C203" s="10" t="s">
        <v>791</v>
      </c>
      <c r="D203" s="10" t="s">
        <v>792</v>
      </c>
      <c r="E203" s="10" t="s">
        <v>793</v>
      </c>
      <c r="F203" s="11">
        <v>44078</v>
      </c>
      <c r="G203" s="10" t="s">
        <v>14</v>
      </c>
      <c r="H203" s="10" t="s">
        <v>793</v>
      </c>
      <c r="I203" s="22">
        <v>51302</v>
      </c>
    </row>
    <row r="204" s="1" customFormat="1" ht="48" spans="1:9">
      <c r="A204" s="9">
        <f>MAX($A$2:A203)+1</f>
        <v>190</v>
      </c>
      <c r="B204" s="10" t="s">
        <v>794</v>
      </c>
      <c r="C204" s="10" t="s">
        <v>795</v>
      </c>
      <c r="D204" s="10" t="s">
        <v>796</v>
      </c>
      <c r="E204" s="10" t="s">
        <v>797</v>
      </c>
      <c r="F204" s="11">
        <v>44095</v>
      </c>
      <c r="G204" s="10" t="s">
        <v>14</v>
      </c>
      <c r="H204" s="10" t="s">
        <v>797</v>
      </c>
      <c r="I204" s="22">
        <v>51400</v>
      </c>
    </row>
    <row r="205" s="1" customFormat="1" ht="48" spans="1:9">
      <c r="A205" s="9">
        <f>MAX($A$2:A204)+1</f>
        <v>191</v>
      </c>
      <c r="B205" s="10" t="s">
        <v>798</v>
      </c>
      <c r="C205" s="10" t="s">
        <v>799</v>
      </c>
      <c r="D205" s="10" t="s">
        <v>800</v>
      </c>
      <c r="E205" s="10" t="s">
        <v>801</v>
      </c>
      <c r="F205" s="11">
        <v>44095</v>
      </c>
      <c r="G205" s="10" t="s">
        <v>14</v>
      </c>
      <c r="H205" s="10" t="s">
        <v>801</v>
      </c>
      <c r="I205" s="22">
        <v>51397</v>
      </c>
    </row>
    <row r="206" s="1" customFormat="1" ht="48" spans="1:9">
      <c r="A206" s="9">
        <f>MAX($A$2:A205)+1</f>
        <v>192</v>
      </c>
      <c r="B206" s="10" t="s">
        <v>802</v>
      </c>
      <c r="C206" s="10" t="s">
        <v>803</v>
      </c>
      <c r="D206" s="10" t="s">
        <v>804</v>
      </c>
      <c r="E206" s="10" t="s">
        <v>805</v>
      </c>
      <c r="F206" s="11">
        <v>44098</v>
      </c>
      <c r="G206" s="10" t="s">
        <v>14</v>
      </c>
      <c r="H206" s="10" t="s">
        <v>805</v>
      </c>
      <c r="I206" s="22">
        <v>51403</v>
      </c>
    </row>
    <row r="207" s="1" customFormat="1" ht="48" spans="1:9">
      <c r="A207" s="9">
        <f>MAX($A$2:A206)+1</f>
        <v>193</v>
      </c>
      <c r="B207" s="10" t="s">
        <v>806</v>
      </c>
      <c r="C207" s="10" t="s">
        <v>807</v>
      </c>
      <c r="D207" s="10" t="s">
        <v>808</v>
      </c>
      <c r="E207" s="10" t="s">
        <v>809</v>
      </c>
      <c r="F207" s="11">
        <v>44116</v>
      </c>
      <c r="G207" s="10" t="s">
        <v>14</v>
      </c>
      <c r="H207" s="10" t="s">
        <v>809</v>
      </c>
      <c r="I207" s="22">
        <v>51419</v>
      </c>
    </row>
    <row r="208" s="1" customFormat="1" ht="38.25" spans="1:9">
      <c r="A208" s="9">
        <f>MAX($A$2:A207)+1</f>
        <v>194</v>
      </c>
      <c r="B208" s="10" t="s">
        <v>810</v>
      </c>
      <c r="C208" s="10" t="s">
        <v>811</v>
      </c>
      <c r="D208" s="10" t="s">
        <v>812</v>
      </c>
      <c r="E208" s="10" t="s">
        <v>813</v>
      </c>
      <c r="F208" s="11">
        <v>44116</v>
      </c>
      <c r="G208" s="10" t="s">
        <v>14</v>
      </c>
      <c r="H208" s="10" t="s">
        <v>813</v>
      </c>
      <c r="I208" s="22">
        <v>51419</v>
      </c>
    </row>
    <row r="209" s="1" customFormat="1" ht="38.25" spans="1:9">
      <c r="A209" s="9">
        <f>MAX($A$2:A208)+1</f>
        <v>195</v>
      </c>
      <c r="B209" s="10" t="s">
        <v>814</v>
      </c>
      <c r="C209" s="10" t="s">
        <v>815</v>
      </c>
      <c r="D209" s="10" t="s">
        <v>816</v>
      </c>
      <c r="E209" s="10" t="s">
        <v>817</v>
      </c>
      <c r="F209" s="11">
        <v>44118</v>
      </c>
      <c r="G209" s="10" t="s">
        <v>14</v>
      </c>
      <c r="H209" s="10" t="s">
        <v>817</v>
      </c>
      <c r="I209" s="22">
        <v>51421</v>
      </c>
    </row>
    <row r="210" s="1" customFormat="1" ht="48" spans="1:9">
      <c r="A210" s="9">
        <f>MAX($A$2:A209)+1</f>
        <v>196</v>
      </c>
      <c r="B210" s="10" t="s">
        <v>818</v>
      </c>
      <c r="C210" s="10" t="s">
        <v>819</v>
      </c>
      <c r="D210" s="10" t="s">
        <v>820</v>
      </c>
      <c r="E210" s="10" t="s">
        <v>821</v>
      </c>
      <c r="F210" s="11">
        <v>44123</v>
      </c>
      <c r="G210" s="10" t="s">
        <v>14</v>
      </c>
      <c r="H210" s="10" t="s">
        <v>821</v>
      </c>
      <c r="I210" s="22">
        <v>51422</v>
      </c>
    </row>
    <row r="211" s="1" customFormat="1" ht="38.25" spans="1:9">
      <c r="A211" s="9">
        <f>MAX($A$2:A210)+1</f>
        <v>197</v>
      </c>
      <c r="B211" s="10" t="s">
        <v>822</v>
      </c>
      <c r="C211" s="10" t="s">
        <v>823</v>
      </c>
      <c r="D211" s="10" t="s">
        <v>824</v>
      </c>
      <c r="E211" s="10" t="s">
        <v>825</v>
      </c>
      <c r="F211" s="11">
        <v>44123</v>
      </c>
      <c r="G211" s="10" t="s">
        <v>14</v>
      </c>
      <c r="H211" s="10" t="s">
        <v>825</v>
      </c>
      <c r="I211" s="22">
        <v>51428</v>
      </c>
    </row>
    <row r="212" s="1" customFormat="1" ht="38.25" spans="1:9">
      <c r="A212" s="9">
        <f>MAX($A$2:A211)+1</f>
        <v>198</v>
      </c>
      <c r="B212" s="10" t="s">
        <v>826</v>
      </c>
      <c r="C212" s="10" t="s">
        <v>827</v>
      </c>
      <c r="D212" s="10" t="s">
        <v>828</v>
      </c>
      <c r="E212" s="10" t="s">
        <v>829</v>
      </c>
      <c r="F212" s="11">
        <v>44124</v>
      </c>
      <c r="G212" s="10" t="s">
        <v>14</v>
      </c>
      <c r="H212" s="10" t="s">
        <v>829</v>
      </c>
      <c r="I212" s="22">
        <v>51427</v>
      </c>
    </row>
    <row r="213" s="1" customFormat="1" ht="48" spans="1:9">
      <c r="A213" s="9">
        <f>MAX($A$2:A212)+1</f>
        <v>199</v>
      </c>
      <c r="B213" s="10" t="s">
        <v>830</v>
      </c>
      <c r="C213" s="10" t="s">
        <v>831</v>
      </c>
      <c r="D213" s="10" t="s">
        <v>832</v>
      </c>
      <c r="E213" s="10" t="s">
        <v>833</v>
      </c>
      <c r="F213" s="11">
        <v>44138</v>
      </c>
      <c r="G213" s="10" t="s">
        <v>14</v>
      </c>
      <c r="H213" s="10" t="s">
        <v>833</v>
      </c>
      <c r="I213" s="22">
        <v>51085</v>
      </c>
    </row>
    <row r="214" s="1" customFormat="1" ht="38.25" spans="1:9">
      <c r="A214" s="9">
        <f>MAX($A$2:A213)+1</f>
        <v>200</v>
      </c>
      <c r="B214" s="10" t="s">
        <v>834</v>
      </c>
      <c r="C214" s="10" t="s">
        <v>835</v>
      </c>
      <c r="D214" s="10" t="s">
        <v>836</v>
      </c>
      <c r="E214" s="10" t="s">
        <v>837</v>
      </c>
      <c r="F214" s="11">
        <v>44138</v>
      </c>
      <c r="G214" s="10" t="s">
        <v>14</v>
      </c>
      <c r="H214" s="10" t="s">
        <v>837</v>
      </c>
      <c r="I214" s="22">
        <v>51439</v>
      </c>
    </row>
    <row r="215" s="1" customFormat="1" ht="38.25" spans="1:9">
      <c r="A215" s="9">
        <f>MAX($A$2:A214)+1</f>
        <v>201</v>
      </c>
      <c r="B215" s="10" t="s">
        <v>838</v>
      </c>
      <c r="C215" s="10" t="s">
        <v>839</v>
      </c>
      <c r="D215" s="10" t="s">
        <v>840</v>
      </c>
      <c r="E215" s="10" t="s">
        <v>841</v>
      </c>
      <c r="F215" s="11">
        <v>44140</v>
      </c>
      <c r="G215" s="10" t="s">
        <v>14</v>
      </c>
      <c r="H215" s="10" t="s">
        <v>841</v>
      </c>
      <c r="I215" s="22">
        <v>51443</v>
      </c>
    </row>
    <row r="216" s="1" customFormat="1" ht="38.25" spans="1:9">
      <c r="A216" s="9">
        <f>MAX($A$2:A215)+1</f>
        <v>202</v>
      </c>
      <c r="B216" s="10" t="s">
        <v>842</v>
      </c>
      <c r="C216" s="10" t="s">
        <v>843</v>
      </c>
      <c r="D216" s="10" t="s">
        <v>844</v>
      </c>
      <c r="E216" s="10" t="s">
        <v>845</v>
      </c>
      <c r="F216" s="11">
        <v>44145</v>
      </c>
      <c r="G216" s="10" t="s">
        <v>14</v>
      </c>
      <c r="H216" s="10" t="s">
        <v>845</v>
      </c>
      <c r="I216" s="22">
        <v>51449</v>
      </c>
    </row>
    <row r="217" s="1" customFormat="1" ht="48" spans="1:9">
      <c r="A217" s="9">
        <f>MAX($A$2:A216)+1</f>
        <v>203</v>
      </c>
      <c r="B217" s="10" t="s">
        <v>846</v>
      </c>
      <c r="C217" s="10" t="s">
        <v>847</v>
      </c>
      <c r="D217" s="10" t="s">
        <v>848</v>
      </c>
      <c r="E217" s="10" t="s">
        <v>849</v>
      </c>
      <c r="F217" s="11">
        <v>44162</v>
      </c>
      <c r="G217" s="10" t="s">
        <v>14</v>
      </c>
      <c r="H217" s="10" t="s">
        <v>849</v>
      </c>
      <c r="I217" s="22">
        <v>51466</v>
      </c>
    </row>
    <row r="218" s="1" customFormat="1" ht="48" spans="1:9">
      <c r="A218" s="9">
        <f>MAX($A$2:A217)+1</f>
        <v>204</v>
      </c>
      <c r="B218" s="10" t="s">
        <v>850</v>
      </c>
      <c r="C218" s="10" t="s">
        <v>851</v>
      </c>
      <c r="D218" s="10" t="s">
        <v>852</v>
      </c>
      <c r="E218" s="10" t="s">
        <v>853</v>
      </c>
      <c r="F218" s="11">
        <v>44187</v>
      </c>
      <c r="G218" s="10" t="s">
        <v>14</v>
      </c>
      <c r="H218" s="10" t="s">
        <v>853</v>
      </c>
      <c r="I218" s="22">
        <v>51491</v>
      </c>
    </row>
    <row r="219" s="1" customFormat="1" ht="38.25" spans="1:9">
      <c r="A219" s="9">
        <f>MAX($A$2:A218)+1</f>
        <v>205</v>
      </c>
      <c r="B219" s="10" t="s">
        <v>854</v>
      </c>
      <c r="C219" s="10" t="s">
        <v>855</v>
      </c>
      <c r="D219" s="10" t="s">
        <v>856</v>
      </c>
      <c r="E219" s="10" t="s">
        <v>857</v>
      </c>
      <c r="F219" s="11">
        <v>44187</v>
      </c>
      <c r="G219" s="10" t="s">
        <v>14</v>
      </c>
      <c r="H219" s="10" t="s">
        <v>858</v>
      </c>
      <c r="I219" s="22">
        <v>51492</v>
      </c>
    </row>
    <row r="220" s="1" customFormat="1" ht="38.25" spans="1:9">
      <c r="A220" s="9">
        <f>MAX($A$2:A219)+1</f>
        <v>206</v>
      </c>
      <c r="B220" s="10" t="s">
        <v>859</v>
      </c>
      <c r="C220" s="10" t="s">
        <v>860</v>
      </c>
      <c r="D220" s="10" t="s">
        <v>861</v>
      </c>
      <c r="E220" s="10" t="s">
        <v>862</v>
      </c>
      <c r="F220" s="11">
        <v>44188</v>
      </c>
      <c r="G220" s="10" t="s">
        <v>14</v>
      </c>
      <c r="H220" s="10" t="s">
        <v>862</v>
      </c>
      <c r="I220" s="22">
        <v>51492</v>
      </c>
    </row>
    <row r="221" s="1" customFormat="1" ht="38.25" spans="1:9">
      <c r="A221" s="9">
        <f>MAX($A$2:A220)+1</f>
        <v>207</v>
      </c>
      <c r="B221" s="10" t="s">
        <v>863</v>
      </c>
      <c r="C221" s="10" t="s">
        <v>864</v>
      </c>
      <c r="D221" s="10" t="s">
        <v>865</v>
      </c>
      <c r="E221" s="10" t="s">
        <v>866</v>
      </c>
      <c r="F221" s="11">
        <v>44193</v>
      </c>
      <c r="G221" s="10" t="s">
        <v>14</v>
      </c>
      <c r="H221" s="10" t="s">
        <v>866</v>
      </c>
      <c r="I221" s="22">
        <v>51497</v>
      </c>
    </row>
    <row r="222" s="1" customFormat="1" ht="38.25" spans="1:9">
      <c r="A222" s="9">
        <f>MAX($A$2:A221)+1</f>
        <v>208</v>
      </c>
      <c r="B222" s="10" t="s">
        <v>867</v>
      </c>
      <c r="C222" s="10" t="s">
        <v>868</v>
      </c>
      <c r="D222" s="10" t="s">
        <v>869</v>
      </c>
      <c r="E222" s="10" t="s">
        <v>870</v>
      </c>
      <c r="F222" s="11">
        <v>44204</v>
      </c>
      <c r="G222" s="10" t="s">
        <v>14</v>
      </c>
      <c r="H222" s="10" t="s">
        <v>870</v>
      </c>
      <c r="I222" s="22">
        <v>51509</v>
      </c>
    </row>
    <row r="223" s="1" customFormat="1" ht="48" spans="1:9">
      <c r="A223" s="9">
        <f>MAX($A$2:A222)+1</f>
        <v>209</v>
      </c>
      <c r="B223" s="10" t="s">
        <v>871</v>
      </c>
      <c r="C223" s="10" t="s">
        <v>872</v>
      </c>
      <c r="D223" s="10" t="s">
        <v>873</v>
      </c>
      <c r="E223" s="10" t="s">
        <v>874</v>
      </c>
      <c r="F223" s="11">
        <v>44204</v>
      </c>
      <c r="G223" s="10" t="s">
        <v>14</v>
      </c>
      <c r="H223" s="10" t="s">
        <v>874</v>
      </c>
      <c r="I223" s="22">
        <v>51504</v>
      </c>
    </row>
    <row r="224" s="1" customFormat="1" ht="38.25" spans="1:9">
      <c r="A224" s="9">
        <f>MAX($A$2:A223)+1</f>
        <v>210</v>
      </c>
      <c r="B224" s="10" t="s">
        <v>875</v>
      </c>
      <c r="C224" s="10" t="s">
        <v>876</v>
      </c>
      <c r="D224" s="10" t="s">
        <v>877</v>
      </c>
      <c r="E224" s="10" t="s">
        <v>878</v>
      </c>
      <c r="F224" s="11">
        <v>44216</v>
      </c>
      <c r="G224" s="10" t="s">
        <v>14</v>
      </c>
      <c r="H224" s="10" t="s">
        <v>878</v>
      </c>
      <c r="I224" s="22">
        <v>51520</v>
      </c>
    </row>
    <row r="225" s="1" customFormat="1" ht="38.25" spans="1:9">
      <c r="A225" s="9">
        <f>MAX($A$2:A224)+1</f>
        <v>211</v>
      </c>
      <c r="B225" s="10" t="s">
        <v>879</v>
      </c>
      <c r="C225" s="10" t="s">
        <v>880</v>
      </c>
      <c r="D225" s="10" t="s">
        <v>881</v>
      </c>
      <c r="E225" s="10" t="s">
        <v>882</v>
      </c>
      <c r="F225" s="11">
        <v>44218</v>
      </c>
      <c r="G225" s="10" t="s">
        <v>14</v>
      </c>
      <c r="H225" s="10" t="s">
        <v>882</v>
      </c>
      <c r="I225" s="22">
        <v>51515</v>
      </c>
    </row>
    <row r="226" s="1" customFormat="1" ht="38.25" spans="1:9">
      <c r="A226" s="9">
        <f>MAX($A$2:A225)+1</f>
        <v>212</v>
      </c>
      <c r="B226" s="10" t="s">
        <v>883</v>
      </c>
      <c r="C226" s="10" t="s">
        <v>884</v>
      </c>
      <c r="D226" s="10" t="s">
        <v>885</v>
      </c>
      <c r="E226" s="10" t="s">
        <v>886</v>
      </c>
      <c r="F226" s="11">
        <v>44221</v>
      </c>
      <c r="G226" s="10" t="s">
        <v>14</v>
      </c>
      <c r="H226" s="10" t="s">
        <v>886</v>
      </c>
      <c r="I226" s="22">
        <v>51526</v>
      </c>
    </row>
    <row r="227" s="1" customFormat="1" ht="48" spans="1:9">
      <c r="A227" s="9">
        <f>MAX($A$2:A226)+1</f>
        <v>213</v>
      </c>
      <c r="B227" s="10" t="s">
        <v>887</v>
      </c>
      <c r="C227" s="10" t="s">
        <v>888</v>
      </c>
      <c r="D227" s="10" t="s">
        <v>889</v>
      </c>
      <c r="E227" s="10" t="s">
        <v>890</v>
      </c>
      <c r="F227" s="11">
        <v>44221</v>
      </c>
      <c r="G227" s="10" t="s">
        <v>14</v>
      </c>
      <c r="H227" s="10" t="s">
        <v>890</v>
      </c>
      <c r="I227" s="22">
        <v>51504</v>
      </c>
    </row>
    <row r="228" s="1" customFormat="1" ht="48" spans="1:9">
      <c r="A228" s="9">
        <f>MAX($A$2:A227)+1</f>
        <v>214</v>
      </c>
      <c r="B228" s="10" t="s">
        <v>891</v>
      </c>
      <c r="C228" s="10" t="s">
        <v>892</v>
      </c>
      <c r="D228" s="10" t="s">
        <v>893</v>
      </c>
      <c r="E228" s="10" t="s">
        <v>894</v>
      </c>
      <c r="F228" s="11">
        <v>44222</v>
      </c>
      <c r="G228" s="10" t="s">
        <v>14</v>
      </c>
      <c r="H228" s="10" t="s">
        <v>894</v>
      </c>
      <c r="I228" s="22">
        <v>51526</v>
      </c>
    </row>
    <row r="229" s="1" customFormat="1" ht="48" spans="1:9">
      <c r="A229" s="9">
        <f>MAX($A$2:A228)+1</f>
        <v>215</v>
      </c>
      <c r="B229" s="10" t="s">
        <v>895</v>
      </c>
      <c r="C229" s="10" t="s">
        <v>896</v>
      </c>
      <c r="D229" s="10" t="s">
        <v>897</v>
      </c>
      <c r="E229" s="10" t="s">
        <v>898</v>
      </c>
      <c r="F229" s="11">
        <v>44223</v>
      </c>
      <c r="G229" s="10" t="s">
        <v>14</v>
      </c>
      <c r="H229" s="10" t="s">
        <v>898</v>
      </c>
      <c r="I229" s="22">
        <v>51528</v>
      </c>
    </row>
    <row r="230" s="1" customFormat="1" ht="38.25" spans="1:9">
      <c r="A230" s="9">
        <f>MAX($A$2:A229)+1</f>
        <v>216</v>
      </c>
      <c r="B230" s="10" t="s">
        <v>899</v>
      </c>
      <c r="C230" s="10" t="s">
        <v>900</v>
      </c>
      <c r="D230" s="10" t="s">
        <v>901</v>
      </c>
      <c r="E230" s="10" t="s">
        <v>902</v>
      </c>
      <c r="F230" s="11">
        <v>44228</v>
      </c>
      <c r="G230" s="10" t="s">
        <v>14</v>
      </c>
      <c r="H230" s="10" t="s">
        <v>902</v>
      </c>
      <c r="I230" s="22">
        <v>51532</v>
      </c>
    </row>
    <row r="231" s="1" customFormat="1" ht="38.25" spans="1:9">
      <c r="A231" s="9">
        <f>MAX($A$2:A230)+1</f>
        <v>217</v>
      </c>
      <c r="B231" s="10" t="s">
        <v>903</v>
      </c>
      <c r="C231" s="10" t="s">
        <v>904</v>
      </c>
      <c r="D231" s="10" t="s">
        <v>905</v>
      </c>
      <c r="E231" s="10" t="s">
        <v>906</v>
      </c>
      <c r="F231" s="11">
        <v>44229</v>
      </c>
      <c r="G231" s="10" t="s">
        <v>14</v>
      </c>
      <c r="H231" s="10" t="s">
        <v>906</v>
      </c>
      <c r="I231" s="22">
        <v>51533</v>
      </c>
    </row>
    <row r="232" s="1" customFormat="1" ht="48" spans="1:9">
      <c r="A232" s="9">
        <f>MAX($A$2:A231)+1</f>
        <v>218</v>
      </c>
      <c r="B232" s="10" t="s">
        <v>907</v>
      </c>
      <c r="C232" s="10" t="s">
        <v>908</v>
      </c>
      <c r="D232" s="10" t="s">
        <v>909</v>
      </c>
      <c r="E232" s="10" t="s">
        <v>910</v>
      </c>
      <c r="F232" s="11">
        <v>44249</v>
      </c>
      <c r="G232" s="10" t="s">
        <v>14</v>
      </c>
      <c r="H232" s="10" t="s">
        <v>910</v>
      </c>
      <c r="I232" s="22">
        <v>51490</v>
      </c>
    </row>
    <row r="233" s="1" customFormat="1" ht="48" spans="1:9">
      <c r="A233" s="9">
        <f>MAX($A$2:A232)+1</f>
        <v>219</v>
      </c>
      <c r="B233" s="10" t="s">
        <v>911</v>
      </c>
      <c r="C233" s="10" t="s">
        <v>912</v>
      </c>
      <c r="D233" s="10" t="s">
        <v>913</v>
      </c>
      <c r="E233" s="10" t="s">
        <v>914</v>
      </c>
      <c r="F233" s="11">
        <v>44256</v>
      </c>
      <c r="G233" s="10" t="s">
        <v>14</v>
      </c>
      <c r="H233" s="10" t="s">
        <v>915</v>
      </c>
      <c r="I233" s="22">
        <v>51538</v>
      </c>
    </row>
    <row r="234" s="1" customFormat="1" ht="48" spans="1:9">
      <c r="A234" s="9">
        <f>MAX($A$2:A233)+1</f>
        <v>220</v>
      </c>
      <c r="B234" s="10" t="s">
        <v>916</v>
      </c>
      <c r="C234" s="10" t="s">
        <v>917</v>
      </c>
      <c r="D234" s="10" t="s">
        <v>918</v>
      </c>
      <c r="E234" s="10" t="s">
        <v>919</v>
      </c>
      <c r="F234" s="11">
        <v>44266</v>
      </c>
      <c r="G234" s="10" t="s">
        <v>14</v>
      </c>
      <c r="H234" s="10" t="s">
        <v>919</v>
      </c>
      <c r="I234" s="22">
        <v>51204</v>
      </c>
    </row>
    <row r="235" s="1" customFormat="1" ht="60" spans="1:9">
      <c r="A235" s="9">
        <f>MAX($A$2:A234)+1</f>
        <v>221</v>
      </c>
      <c r="B235" s="10" t="s">
        <v>920</v>
      </c>
      <c r="C235" s="10" t="s">
        <v>921</v>
      </c>
      <c r="D235" s="10" t="s">
        <v>922</v>
      </c>
      <c r="E235" s="10" t="s">
        <v>923</v>
      </c>
      <c r="F235" s="11">
        <v>44277</v>
      </c>
      <c r="G235" s="10" t="s">
        <v>14</v>
      </c>
      <c r="H235" s="10" t="s">
        <v>923</v>
      </c>
      <c r="I235" s="22">
        <v>51495</v>
      </c>
    </row>
    <row r="236" s="1" customFormat="1" ht="48" spans="1:9">
      <c r="A236" s="9">
        <f>MAX($A$2:A235)+1</f>
        <v>222</v>
      </c>
      <c r="B236" s="10" t="s">
        <v>924</v>
      </c>
      <c r="C236" s="10" t="s">
        <v>925</v>
      </c>
      <c r="D236" s="10" t="s">
        <v>926</v>
      </c>
      <c r="E236" s="10" t="s">
        <v>927</v>
      </c>
      <c r="F236" s="11">
        <v>44277</v>
      </c>
      <c r="G236" s="10" t="s">
        <v>14</v>
      </c>
      <c r="H236" s="10" t="s">
        <v>928</v>
      </c>
      <c r="I236" s="22">
        <v>51579</v>
      </c>
    </row>
    <row r="237" s="1" customFormat="1" ht="38.25" spans="1:9">
      <c r="A237" s="9">
        <f>MAX($A$2:A236)+1</f>
        <v>223</v>
      </c>
      <c r="B237" s="10" t="s">
        <v>929</v>
      </c>
      <c r="C237" s="10" t="s">
        <v>930</v>
      </c>
      <c r="D237" s="10" t="s">
        <v>931</v>
      </c>
      <c r="E237" s="10" t="s">
        <v>932</v>
      </c>
      <c r="F237" s="11">
        <v>44280</v>
      </c>
      <c r="G237" s="10" t="s">
        <v>14</v>
      </c>
      <c r="H237" s="10" t="s">
        <v>932</v>
      </c>
      <c r="I237" s="22">
        <v>51583</v>
      </c>
    </row>
    <row r="238" s="1" customFormat="1" ht="38.25" spans="1:9">
      <c r="A238" s="9">
        <f>MAX($A$2:A237)+1</f>
        <v>224</v>
      </c>
      <c r="B238" s="10" t="s">
        <v>933</v>
      </c>
      <c r="C238" s="10" t="s">
        <v>934</v>
      </c>
      <c r="D238" s="10" t="s">
        <v>935</v>
      </c>
      <c r="E238" s="10" t="s">
        <v>936</v>
      </c>
      <c r="F238" s="11">
        <v>44284</v>
      </c>
      <c r="G238" s="10" t="s">
        <v>14</v>
      </c>
      <c r="H238" s="10" t="s">
        <v>936</v>
      </c>
      <c r="I238" s="22">
        <v>51586</v>
      </c>
    </row>
    <row r="239" s="1" customFormat="1" ht="48" spans="1:9">
      <c r="A239" s="9">
        <f>MAX($A$2:A238)+1</f>
        <v>225</v>
      </c>
      <c r="B239" s="10" t="s">
        <v>937</v>
      </c>
      <c r="C239" s="10" t="s">
        <v>938</v>
      </c>
      <c r="D239" s="10" t="s">
        <v>939</v>
      </c>
      <c r="E239" s="10" t="s">
        <v>940</v>
      </c>
      <c r="F239" s="11">
        <v>44285</v>
      </c>
      <c r="G239" s="10" t="s">
        <v>14</v>
      </c>
      <c r="H239" s="10" t="s">
        <v>940</v>
      </c>
      <c r="I239" s="22">
        <v>51589</v>
      </c>
    </row>
    <row r="240" s="1" customFormat="1" ht="48" spans="1:9">
      <c r="A240" s="9">
        <f>MAX($A$2:A239)+1</f>
        <v>226</v>
      </c>
      <c r="B240" s="10" t="s">
        <v>941</v>
      </c>
      <c r="C240" s="10" t="s">
        <v>942</v>
      </c>
      <c r="D240" s="10" t="s">
        <v>943</v>
      </c>
      <c r="E240" s="10" t="s">
        <v>944</v>
      </c>
      <c r="F240" s="11">
        <v>44292</v>
      </c>
      <c r="G240" s="10" t="s">
        <v>14</v>
      </c>
      <c r="H240" s="10" t="s">
        <v>944</v>
      </c>
      <c r="I240" s="22">
        <v>51502</v>
      </c>
    </row>
    <row r="241" s="1" customFormat="1" ht="38.25" spans="1:9">
      <c r="A241" s="9">
        <f>MAX($A$2:A240)+1</f>
        <v>227</v>
      </c>
      <c r="B241" s="10" t="s">
        <v>945</v>
      </c>
      <c r="C241" s="10" t="s">
        <v>946</v>
      </c>
      <c r="D241" s="10" t="s">
        <v>947</v>
      </c>
      <c r="E241" s="10" t="s">
        <v>948</v>
      </c>
      <c r="F241" s="11">
        <v>44300</v>
      </c>
      <c r="G241" s="10" t="s">
        <v>14</v>
      </c>
      <c r="H241" s="10" t="s">
        <v>948</v>
      </c>
      <c r="I241" s="22">
        <v>51597</v>
      </c>
    </row>
    <row r="242" s="1" customFormat="1" ht="48" spans="1:9">
      <c r="A242" s="9">
        <f>MAX($A$2:A241)+1</f>
        <v>228</v>
      </c>
      <c r="B242" s="10" t="s">
        <v>949</v>
      </c>
      <c r="C242" s="10" t="s">
        <v>950</v>
      </c>
      <c r="D242" s="10" t="s">
        <v>951</v>
      </c>
      <c r="E242" s="10" t="s">
        <v>952</v>
      </c>
      <c r="F242" s="11">
        <v>44300</v>
      </c>
      <c r="G242" s="10" t="s">
        <v>14</v>
      </c>
      <c r="H242" s="10" t="s">
        <v>952</v>
      </c>
      <c r="I242" s="22">
        <v>51563</v>
      </c>
    </row>
    <row r="243" s="1" customFormat="1" ht="48" spans="1:9">
      <c r="A243" s="9">
        <f>MAX($A$2:A242)+1</f>
        <v>229</v>
      </c>
      <c r="B243" s="10" t="s">
        <v>953</v>
      </c>
      <c r="C243" s="10" t="s">
        <v>954</v>
      </c>
      <c r="D243" s="10" t="s">
        <v>955</v>
      </c>
      <c r="E243" s="10" t="s">
        <v>522</v>
      </c>
      <c r="F243" s="11">
        <v>44301</v>
      </c>
      <c r="G243" s="10" t="s">
        <v>14</v>
      </c>
      <c r="H243" s="10" t="s">
        <v>522</v>
      </c>
      <c r="I243" s="22">
        <v>51605</v>
      </c>
    </row>
    <row r="244" s="1" customFormat="1" ht="38.25" spans="1:9">
      <c r="A244" s="9">
        <f>MAX($A$2:A243)+1</f>
        <v>230</v>
      </c>
      <c r="B244" s="10" t="s">
        <v>956</v>
      </c>
      <c r="C244" s="10" t="s">
        <v>957</v>
      </c>
      <c r="D244" s="10" t="s">
        <v>958</v>
      </c>
      <c r="E244" s="10" t="s">
        <v>959</v>
      </c>
      <c r="F244" s="11">
        <v>44305</v>
      </c>
      <c r="G244" s="10" t="s">
        <v>14</v>
      </c>
      <c r="H244" s="10" t="s">
        <v>959</v>
      </c>
      <c r="I244" s="22">
        <v>51601</v>
      </c>
    </row>
    <row r="245" s="1" customFormat="1" ht="48" spans="1:9">
      <c r="A245" s="9">
        <f>MAX($A$2:A244)+1</f>
        <v>231</v>
      </c>
      <c r="B245" s="10" t="s">
        <v>960</v>
      </c>
      <c r="C245" s="10" t="s">
        <v>961</v>
      </c>
      <c r="D245" s="10" t="s">
        <v>962</v>
      </c>
      <c r="E245" s="10" t="s">
        <v>963</v>
      </c>
      <c r="F245" s="11">
        <v>44306</v>
      </c>
      <c r="G245" s="10" t="s">
        <v>14</v>
      </c>
      <c r="H245" s="10" t="s">
        <v>963</v>
      </c>
      <c r="I245" s="22">
        <v>51611</v>
      </c>
    </row>
    <row r="246" s="1" customFormat="1" ht="48" spans="1:9">
      <c r="A246" s="9">
        <f>MAX($A$2:A245)+1</f>
        <v>232</v>
      </c>
      <c r="B246" s="10" t="s">
        <v>964</v>
      </c>
      <c r="C246" s="10" t="s">
        <v>965</v>
      </c>
      <c r="D246" s="10" t="s">
        <v>966</v>
      </c>
      <c r="E246" s="10" t="s">
        <v>967</v>
      </c>
      <c r="F246" s="11">
        <v>44314</v>
      </c>
      <c r="G246" s="10" t="s">
        <v>14</v>
      </c>
      <c r="H246" s="10" t="s">
        <v>967</v>
      </c>
      <c r="I246" s="22">
        <v>51616</v>
      </c>
    </row>
    <row r="247" s="1" customFormat="1" ht="38.25" spans="1:9">
      <c r="A247" s="9">
        <f>MAX($A$2:A246)+1</f>
        <v>233</v>
      </c>
      <c r="B247" s="10" t="s">
        <v>968</v>
      </c>
      <c r="C247" s="10" t="s">
        <v>969</v>
      </c>
      <c r="D247" s="10" t="s">
        <v>970</v>
      </c>
      <c r="E247" s="10" t="s">
        <v>971</v>
      </c>
      <c r="F247" s="11">
        <v>44322</v>
      </c>
      <c r="G247" s="10" t="s">
        <v>14</v>
      </c>
      <c r="H247" s="10" t="s">
        <v>971</v>
      </c>
      <c r="I247" s="22">
        <v>51627</v>
      </c>
    </row>
    <row r="248" s="1" customFormat="1" ht="48" spans="1:9">
      <c r="A248" s="9">
        <f>MAX($A$2:A247)+1</f>
        <v>234</v>
      </c>
      <c r="B248" s="10" t="s">
        <v>972</v>
      </c>
      <c r="C248" s="10" t="s">
        <v>973</v>
      </c>
      <c r="D248" s="10" t="s">
        <v>974</v>
      </c>
      <c r="E248" s="10" t="s">
        <v>975</v>
      </c>
      <c r="F248" s="11">
        <v>44326</v>
      </c>
      <c r="G248" s="10" t="s">
        <v>14</v>
      </c>
      <c r="H248" s="10" t="s">
        <v>975</v>
      </c>
      <c r="I248" s="22">
        <v>51631</v>
      </c>
    </row>
    <row r="249" s="1" customFormat="1" ht="38.25" spans="1:9">
      <c r="A249" s="9">
        <f>MAX($A$2:A248)+1</f>
        <v>235</v>
      </c>
      <c r="B249" s="10" t="s">
        <v>976</v>
      </c>
      <c r="C249" s="10" t="s">
        <v>977</v>
      </c>
      <c r="D249" s="10" t="s">
        <v>978</v>
      </c>
      <c r="E249" s="10" t="s">
        <v>979</v>
      </c>
      <c r="F249" s="11">
        <v>44328</v>
      </c>
      <c r="G249" s="10" t="s">
        <v>14</v>
      </c>
      <c r="H249" s="10" t="s">
        <v>979</v>
      </c>
      <c r="I249" s="22">
        <v>51631</v>
      </c>
    </row>
    <row r="250" s="1" customFormat="1" ht="48" spans="1:9">
      <c r="A250" s="9">
        <f>MAX($A$2:A249)+1</f>
        <v>236</v>
      </c>
      <c r="B250" s="10" t="s">
        <v>980</v>
      </c>
      <c r="C250" s="10" t="s">
        <v>981</v>
      </c>
      <c r="D250" s="10" t="s">
        <v>982</v>
      </c>
      <c r="E250" s="10" t="s">
        <v>983</v>
      </c>
      <c r="F250" s="11">
        <v>44335</v>
      </c>
      <c r="G250" s="10" t="s">
        <v>14</v>
      </c>
      <c r="H250" s="10" t="s">
        <v>983</v>
      </c>
      <c r="I250" s="22">
        <v>51598</v>
      </c>
    </row>
    <row r="251" s="1" customFormat="1" ht="38.25" spans="1:9">
      <c r="A251" s="9">
        <f>MAX($A$2:A250)+1</f>
        <v>237</v>
      </c>
      <c r="B251" s="10" t="s">
        <v>984</v>
      </c>
      <c r="C251" s="10" t="s">
        <v>985</v>
      </c>
      <c r="D251" s="10" t="s">
        <v>986</v>
      </c>
      <c r="E251" s="10" t="s">
        <v>987</v>
      </c>
      <c r="F251" s="11">
        <v>44340</v>
      </c>
      <c r="G251" s="10" t="s">
        <v>14</v>
      </c>
      <c r="H251" s="10" t="s">
        <v>987</v>
      </c>
      <c r="I251" s="22">
        <v>52292</v>
      </c>
    </row>
    <row r="252" s="1" customFormat="1" ht="48" spans="1:9">
      <c r="A252" s="9">
        <f>MAX($A$2:A251)+1</f>
        <v>238</v>
      </c>
      <c r="B252" s="10" t="s">
        <v>988</v>
      </c>
      <c r="C252" s="10" t="s">
        <v>989</v>
      </c>
      <c r="D252" s="10" t="s">
        <v>990</v>
      </c>
      <c r="E252" s="10" t="s">
        <v>991</v>
      </c>
      <c r="F252" s="11">
        <v>44349</v>
      </c>
      <c r="G252" s="10" t="s">
        <v>14</v>
      </c>
      <c r="H252" s="10" t="s">
        <v>991</v>
      </c>
      <c r="I252" s="22">
        <v>51652</v>
      </c>
    </row>
    <row r="253" s="1" customFormat="1" ht="38.25" spans="1:9">
      <c r="A253" s="9">
        <f>MAX($A$2:A252)+1</f>
        <v>239</v>
      </c>
      <c r="B253" s="10" t="s">
        <v>992</v>
      </c>
      <c r="C253" s="10" t="s">
        <v>993</v>
      </c>
      <c r="D253" s="10" t="s">
        <v>994</v>
      </c>
      <c r="E253" s="10" t="s">
        <v>995</v>
      </c>
      <c r="F253" s="11">
        <v>44350</v>
      </c>
      <c r="G253" s="10" t="s">
        <v>14</v>
      </c>
      <c r="H253" s="10" t="s">
        <v>995</v>
      </c>
      <c r="I253" s="22">
        <v>51655</v>
      </c>
    </row>
    <row r="254" s="1" customFormat="1" ht="38.25" spans="1:9">
      <c r="A254" s="9">
        <f>MAX($A$2:A253)+1</f>
        <v>240</v>
      </c>
      <c r="B254" s="10" t="s">
        <v>996</v>
      </c>
      <c r="C254" s="10" t="s">
        <v>997</v>
      </c>
      <c r="D254" s="10" t="s">
        <v>998</v>
      </c>
      <c r="E254" s="10" t="s">
        <v>999</v>
      </c>
      <c r="F254" s="11">
        <v>44350</v>
      </c>
      <c r="G254" s="10" t="s">
        <v>14</v>
      </c>
      <c r="H254" s="10" t="s">
        <v>999</v>
      </c>
      <c r="I254" s="22">
        <v>51655</v>
      </c>
    </row>
    <row r="255" s="1" customFormat="1" ht="38.25" spans="1:9">
      <c r="A255" s="9">
        <f>MAX($A$2:A254)+1</f>
        <v>241</v>
      </c>
      <c r="B255" s="10" t="s">
        <v>1000</v>
      </c>
      <c r="C255" s="10" t="s">
        <v>1001</v>
      </c>
      <c r="D255" s="10" t="s">
        <v>1002</v>
      </c>
      <c r="E255" s="10" t="s">
        <v>1003</v>
      </c>
      <c r="F255" s="11">
        <v>44354</v>
      </c>
      <c r="G255" s="10" t="s">
        <v>14</v>
      </c>
      <c r="H255" s="10" t="s">
        <v>1003</v>
      </c>
      <c r="I255" s="22">
        <v>51216</v>
      </c>
    </row>
    <row r="256" s="1" customFormat="1" ht="48" spans="1:9">
      <c r="A256" s="9">
        <f>MAX($A$2:A255)+1</f>
        <v>242</v>
      </c>
      <c r="B256" s="10" t="s">
        <v>1004</v>
      </c>
      <c r="C256" s="10" t="s">
        <v>1005</v>
      </c>
      <c r="D256" s="10" t="s">
        <v>1006</v>
      </c>
      <c r="E256" s="10" t="s">
        <v>1007</v>
      </c>
      <c r="F256" s="11">
        <v>44357</v>
      </c>
      <c r="G256" s="10" t="s">
        <v>14</v>
      </c>
      <c r="H256" s="10" t="s">
        <v>1007</v>
      </c>
      <c r="I256" s="22">
        <v>51661</v>
      </c>
    </row>
    <row r="257" s="1" customFormat="1" ht="38.25" spans="1:9">
      <c r="A257" s="9">
        <f>MAX($A$2:A256)+1</f>
        <v>243</v>
      </c>
      <c r="B257" s="10" t="s">
        <v>1008</v>
      </c>
      <c r="C257" s="10" t="s">
        <v>1009</v>
      </c>
      <c r="D257" s="10" t="s">
        <v>1010</v>
      </c>
      <c r="E257" s="10" t="s">
        <v>1011</v>
      </c>
      <c r="F257" s="11">
        <v>44358</v>
      </c>
      <c r="G257" s="10" t="s">
        <v>14</v>
      </c>
      <c r="H257" s="10" t="s">
        <v>1011</v>
      </c>
      <c r="I257" s="22">
        <v>51660</v>
      </c>
    </row>
    <row r="258" s="1" customFormat="1" ht="38.25" spans="1:9">
      <c r="A258" s="9">
        <f>MAX($A$2:A257)+1</f>
        <v>244</v>
      </c>
      <c r="B258" s="10" t="s">
        <v>1012</v>
      </c>
      <c r="C258" s="10" t="s">
        <v>1013</v>
      </c>
      <c r="D258" s="10" t="s">
        <v>1014</v>
      </c>
      <c r="E258" s="10" t="s">
        <v>1015</v>
      </c>
      <c r="F258" s="11">
        <v>44363</v>
      </c>
      <c r="G258" s="10" t="s">
        <v>14</v>
      </c>
      <c r="H258" s="10" t="s">
        <v>1015</v>
      </c>
      <c r="I258" s="22">
        <v>51662</v>
      </c>
    </row>
    <row r="259" s="1" customFormat="1" ht="38.25" spans="1:9">
      <c r="A259" s="9">
        <f>MAX($A$2:A258)+1</f>
        <v>245</v>
      </c>
      <c r="B259" s="10" t="s">
        <v>1016</v>
      </c>
      <c r="C259" s="10" t="s">
        <v>1017</v>
      </c>
      <c r="D259" s="10" t="s">
        <v>1018</v>
      </c>
      <c r="E259" s="10" t="s">
        <v>1019</v>
      </c>
      <c r="F259" s="11">
        <v>44370</v>
      </c>
      <c r="G259" s="10" t="s">
        <v>14</v>
      </c>
      <c r="H259" s="10" t="s">
        <v>1019</v>
      </c>
      <c r="I259" s="22">
        <v>51675</v>
      </c>
    </row>
    <row r="260" s="1" customFormat="1" ht="48" spans="1:9">
      <c r="A260" s="9">
        <f>MAX($A$2:A259)+1</f>
        <v>246</v>
      </c>
      <c r="B260" s="10" t="s">
        <v>1020</v>
      </c>
      <c r="C260" s="10" t="s">
        <v>1021</v>
      </c>
      <c r="D260" s="10" t="s">
        <v>1022</v>
      </c>
      <c r="E260" s="10" t="s">
        <v>1023</v>
      </c>
      <c r="F260" s="11">
        <v>44371</v>
      </c>
      <c r="G260" s="10" t="s">
        <v>14</v>
      </c>
      <c r="H260" s="10" t="s">
        <v>1023</v>
      </c>
      <c r="I260" s="22">
        <v>51674</v>
      </c>
    </row>
    <row r="261" s="1" customFormat="1" ht="38.25" spans="1:9">
      <c r="A261" s="9">
        <f>MAX($A$2:A260)+1</f>
        <v>247</v>
      </c>
      <c r="B261" s="10" t="s">
        <v>1024</v>
      </c>
      <c r="C261" s="10" t="s">
        <v>1025</v>
      </c>
      <c r="D261" s="10" t="s">
        <v>1026</v>
      </c>
      <c r="E261" s="10" t="s">
        <v>1027</v>
      </c>
      <c r="F261" s="11">
        <v>44371</v>
      </c>
      <c r="G261" s="10" t="s">
        <v>14</v>
      </c>
      <c r="H261" s="10" t="s">
        <v>1028</v>
      </c>
      <c r="I261" s="22">
        <v>52855</v>
      </c>
    </row>
    <row r="262" s="1" customFormat="1" ht="38.25" spans="1:9">
      <c r="A262" s="9">
        <f>MAX($A$2:A261)+1</f>
        <v>248</v>
      </c>
      <c r="B262" s="10" t="s">
        <v>1029</v>
      </c>
      <c r="C262" s="10" t="s">
        <v>1030</v>
      </c>
      <c r="D262" s="10" t="s">
        <v>1031</v>
      </c>
      <c r="E262" s="10" t="s">
        <v>1032</v>
      </c>
      <c r="F262" s="11">
        <v>44377</v>
      </c>
      <c r="G262" s="10" t="s">
        <v>14</v>
      </c>
      <c r="H262" s="10" t="s">
        <v>1032</v>
      </c>
      <c r="I262" s="22">
        <v>52047</v>
      </c>
    </row>
    <row r="263" s="1" customFormat="1" ht="38.25" spans="1:9">
      <c r="A263" s="9">
        <f>MAX($A$2:A262)+1</f>
        <v>249</v>
      </c>
      <c r="B263" s="10" t="s">
        <v>1033</v>
      </c>
      <c r="C263" s="10" t="s">
        <v>1034</v>
      </c>
      <c r="D263" s="10" t="s">
        <v>1035</v>
      </c>
      <c r="E263" s="10" t="s">
        <v>1036</v>
      </c>
      <c r="F263" s="11">
        <v>44382</v>
      </c>
      <c r="G263" s="10" t="s">
        <v>14</v>
      </c>
      <c r="H263" s="10" t="s">
        <v>1036</v>
      </c>
      <c r="I263" s="22">
        <v>51319</v>
      </c>
    </row>
    <row r="264" s="1" customFormat="1" ht="38.25" spans="1:9">
      <c r="A264" s="9">
        <f>MAX($A$2:A263)+1</f>
        <v>250</v>
      </c>
      <c r="B264" s="10" t="s">
        <v>1037</v>
      </c>
      <c r="C264" s="10" t="s">
        <v>1038</v>
      </c>
      <c r="D264" s="10" t="s">
        <v>1039</v>
      </c>
      <c r="E264" s="10" t="s">
        <v>1040</v>
      </c>
      <c r="F264" s="11">
        <v>44383</v>
      </c>
      <c r="G264" s="10" t="s">
        <v>14</v>
      </c>
      <c r="H264" s="10" t="s">
        <v>1040</v>
      </c>
      <c r="I264" s="22">
        <v>51670</v>
      </c>
    </row>
    <row r="265" s="1" customFormat="1" ht="48" spans="1:9">
      <c r="A265" s="9">
        <f>MAX($A$2:A264)+1</f>
        <v>251</v>
      </c>
      <c r="B265" s="10" t="s">
        <v>1041</v>
      </c>
      <c r="C265" s="10" t="s">
        <v>1042</v>
      </c>
      <c r="D265" s="10" t="s">
        <v>1043</v>
      </c>
      <c r="E265" s="10" t="s">
        <v>1044</v>
      </c>
      <c r="F265" s="11">
        <v>44392</v>
      </c>
      <c r="G265" s="10" t="s">
        <v>14</v>
      </c>
      <c r="H265" s="10" t="s">
        <v>1044</v>
      </c>
      <c r="I265" s="22">
        <v>51695</v>
      </c>
    </row>
    <row r="266" s="1" customFormat="1" ht="38.25" spans="1:9">
      <c r="A266" s="9">
        <f>MAX($A$2:A265)+1</f>
        <v>252</v>
      </c>
      <c r="B266" s="10" t="s">
        <v>1045</v>
      </c>
      <c r="C266" s="10" t="s">
        <v>1046</v>
      </c>
      <c r="D266" s="10" t="s">
        <v>1047</v>
      </c>
      <c r="E266" s="10" t="s">
        <v>1048</v>
      </c>
      <c r="F266" s="11">
        <v>44411</v>
      </c>
      <c r="G266" s="10" t="s">
        <v>14</v>
      </c>
      <c r="H266" s="10" t="s">
        <v>1048</v>
      </c>
      <c r="I266" s="22">
        <v>51715</v>
      </c>
    </row>
    <row r="267" s="1" customFormat="1" ht="38.25" spans="1:9">
      <c r="A267" s="9">
        <f>MAX($A$2:A266)+1</f>
        <v>253</v>
      </c>
      <c r="B267" s="10" t="s">
        <v>1049</v>
      </c>
      <c r="C267" s="10" t="s">
        <v>1050</v>
      </c>
      <c r="D267" s="10" t="s">
        <v>1051</v>
      </c>
      <c r="E267" s="10" t="s">
        <v>1052</v>
      </c>
      <c r="F267" s="11">
        <v>44414</v>
      </c>
      <c r="G267" s="10" t="s">
        <v>14</v>
      </c>
      <c r="H267" s="10" t="s">
        <v>1052</v>
      </c>
      <c r="I267" s="22">
        <v>51928</v>
      </c>
    </row>
    <row r="268" s="1" customFormat="1" ht="38.25" spans="1:9">
      <c r="A268" s="9">
        <f>MAX($A$2:A267)+1</f>
        <v>254</v>
      </c>
      <c r="B268" s="10" t="s">
        <v>1053</v>
      </c>
      <c r="C268" s="10" t="s">
        <v>1054</v>
      </c>
      <c r="D268" s="10" t="s">
        <v>1055</v>
      </c>
      <c r="E268" s="10" t="s">
        <v>1056</v>
      </c>
      <c r="F268" s="11">
        <v>44418</v>
      </c>
      <c r="G268" s="10" t="s">
        <v>14</v>
      </c>
      <c r="H268" s="10" t="s">
        <v>1056</v>
      </c>
      <c r="I268" s="22">
        <v>51722</v>
      </c>
    </row>
    <row r="269" s="1" customFormat="1" ht="48" spans="1:9">
      <c r="A269" s="9">
        <f>MAX($A$2:A268)+1</f>
        <v>255</v>
      </c>
      <c r="B269" s="10" t="s">
        <v>1057</v>
      </c>
      <c r="C269" s="10" t="s">
        <v>1058</v>
      </c>
      <c r="D269" s="10" t="s">
        <v>1059</v>
      </c>
      <c r="E269" s="10" t="s">
        <v>1060</v>
      </c>
      <c r="F269" s="11">
        <v>44424</v>
      </c>
      <c r="G269" s="10" t="s">
        <v>14</v>
      </c>
      <c r="H269" s="10" t="s">
        <v>1060</v>
      </c>
      <c r="I269" s="22">
        <v>51726</v>
      </c>
    </row>
    <row r="270" s="1" customFormat="1" ht="38.25" spans="1:9">
      <c r="A270" s="9">
        <f>MAX($A$2:A269)+1</f>
        <v>256</v>
      </c>
      <c r="B270" s="10" t="s">
        <v>1061</v>
      </c>
      <c r="C270" s="10" t="s">
        <v>1062</v>
      </c>
      <c r="D270" s="10" t="s">
        <v>1063</v>
      </c>
      <c r="E270" s="10" t="s">
        <v>1064</v>
      </c>
      <c r="F270" s="11">
        <v>44425</v>
      </c>
      <c r="G270" s="10" t="s">
        <v>14</v>
      </c>
      <c r="H270" s="10" t="s">
        <v>1064</v>
      </c>
      <c r="I270" s="22">
        <v>51728</v>
      </c>
    </row>
    <row r="271" s="1" customFormat="1" ht="38.25" spans="1:9">
      <c r="A271" s="9">
        <f>MAX($A$2:A270)+1</f>
        <v>257</v>
      </c>
      <c r="B271" s="10" t="s">
        <v>1065</v>
      </c>
      <c r="C271" s="10" t="s">
        <v>1066</v>
      </c>
      <c r="D271" s="10" t="s">
        <v>1067</v>
      </c>
      <c r="E271" s="10" t="s">
        <v>1068</v>
      </c>
      <c r="F271" s="11">
        <v>44434</v>
      </c>
      <c r="G271" s="10" t="s">
        <v>14</v>
      </c>
      <c r="H271" s="10" t="s">
        <v>1068</v>
      </c>
      <c r="I271" s="22">
        <v>51738</v>
      </c>
    </row>
    <row r="272" s="1" customFormat="1" ht="38.25" spans="1:9">
      <c r="A272" s="9">
        <f>MAX($A$2:A271)+1</f>
        <v>258</v>
      </c>
      <c r="B272" s="10" t="s">
        <v>1069</v>
      </c>
      <c r="C272" s="10" t="s">
        <v>1070</v>
      </c>
      <c r="D272" s="10" t="s">
        <v>1071</v>
      </c>
      <c r="E272" s="10" t="s">
        <v>1072</v>
      </c>
      <c r="F272" s="11">
        <v>44452</v>
      </c>
      <c r="G272" s="10" t="s">
        <v>14</v>
      </c>
      <c r="H272" s="10" t="s">
        <v>1072</v>
      </c>
      <c r="I272" s="22">
        <v>51751</v>
      </c>
    </row>
    <row r="273" s="1" customFormat="1" ht="38.25" spans="1:9">
      <c r="A273" s="9">
        <f>MAX($A$2:A272)+1</f>
        <v>259</v>
      </c>
      <c r="B273" s="10" t="s">
        <v>1073</v>
      </c>
      <c r="C273" s="10" t="s">
        <v>1074</v>
      </c>
      <c r="D273" s="10" t="s">
        <v>1075</v>
      </c>
      <c r="E273" s="10" t="s">
        <v>1076</v>
      </c>
      <c r="F273" s="11">
        <v>44452</v>
      </c>
      <c r="G273" s="10" t="s">
        <v>14</v>
      </c>
      <c r="H273" s="10" t="s">
        <v>1076</v>
      </c>
      <c r="I273" s="22">
        <v>51755</v>
      </c>
    </row>
    <row r="274" s="1" customFormat="1" ht="48" spans="1:9">
      <c r="A274" s="9">
        <f>MAX($A$2:A273)+1</f>
        <v>260</v>
      </c>
      <c r="B274" s="10" t="s">
        <v>1077</v>
      </c>
      <c r="C274" s="10" t="s">
        <v>1078</v>
      </c>
      <c r="D274" s="10" t="s">
        <v>1079</v>
      </c>
      <c r="E274" s="10" t="s">
        <v>563</v>
      </c>
      <c r="F274" s="11">
        <v>44452</v>
      </c>
      <c r="G274" s="10" t="s">
        <v>14</v>
      </c>
      <c r="H274" s="10" t="s">
        <v>563</v>
      </c>
      <c r="I274" s="22">
        <v>51751</v>
      </c>
    </row>
    <row r="275" s="1" customFormat="1" ht="48" spans="1:9">
      <c r="A275" s="9">
        <f>MAX($A$2:A274)+1</f>
        <v>261</v>
      </c>
      <c r="B275" s="10" t="s">
        <v>1080</v>
      </c>
      <c r="C275" s="10" t="s">
        <v>1081</v>
      </c>
      <c r="D275" s="10" t="s">
        <v>1082</v>
      </c>
      <c r="E275" s="10" t="s">
        <v>1083</v>
      </c>
      <c r="F275" s="11">
        <v>44453</v>
      </c>
      <c r="G275" s="10" t="s">
        <v>14</v>
      </c>
      <c r="H275" s="10" t="s">
        <v>1083</v>
      </c>
      <c r="I275" s="22">
        <v>51753</v>
      </c>
    </row>
    <row r="276" s="1" customFormat="1" ht="60" spans="1:9">
      <c r="A276" s="9">
        <f>MAX($A$2:A275)+1</f>
        <v>262</v>
      </c>
      <c r="B276" s="10" t="s">
        <v>1084</v>
      </c>
      <c r="C276" s="10" t="s">
        <v>1085</v>
      </c>
      <c r="D276" s="10" t="s">
        <v>1086</v>
      </c>
      <c r="E276" s="10" t="s">
        <v>1087</v>
      </c>
      <c r="F276" s="11">
        <v>44453</v>
      </c>
      <c r="G276" s="10" t="s">
        <v>14</v>
      </c>
      <c r="H276" s="10" t="s">
        <v>1087</v>
      </c>
      <c r="I276" s="22">
        <v>53211</v>
      </c>
    </row>
    <row r="277" s="1" customFormat="1" ht="38.25" spans="1:9">
      <c r="A277" s="9">
        <f>MAX($A$2:A276)+1</f>
        <v>263</v>
      </c>
      <c r="B277" s="10" t="s">
        <v>1088</v>
      </c>
      <c r="C277" s="10" t="s">
        <v>1089</v>
      </c>
      <c r="D277" s="10" t="s">
        <v>1090</v>
      </c>
      <c r="E277" s="10" t="s">
        <v>1091</v>
      </c>
      <c r="F277" s="11">
        <v>44465</v>
      </c>
      <c r="G277" s="10" t="s">
        <v>14</v>
      </c>
      <c r="H277" s="10" t="s">
        <v>1091</v>
      </c>
      <c r="I277" s="22">
        <v>51770</v>
      </c>
    </row>
    <row r="278" s="1" customFormat="1" ht="48" spans="1:9">
      <c r="A278" s="9">
        <f>MAX($A$2:A277)+1</f>
        <v>264</v>
      </c>
      <c r="B278" s="10" t="s">
        <v>1092</v>
      </c>
      <c r="C278" s="10" t="s">
        <v>1093</v>
      </c>
      <c r="D278" s="10" t="s">
        <v>1094</v>
      </c>
      <c r="E278" s="10" t="s">
        <v>1095</v>
      </c>
      <c r="F278" s="11">
        <v>44467</v>
      </c>
      <c r="G278" s="10" t="s">
        <v>14</v>
      </c>
      <c r="H278" s="10" t="s">
        <v>1095</v>
      </c>
      <c r="I278" s="22">
        <v>51772</v>
      </c>
    </row>
    <row r="279" s="1" customFormat="1" ht="38.25" spans="1:9">
      <c r="A279" s="9">
        <f>MAX($A$2:A278)+1</f>
        <v>265</v>
      </c>
      <c r="B279" s="10" t="s">
        <v>1096</v>
      </c>
      <c r="C279" s="10" t="s">
        <v>1097</v>
      </c>
      <c r="D279" s="10" t="s">
        <v>1098</v>
      </c>
      <c r="E279" s="10" t="s">
        <v>1099</v>
      </c>
      <c r="F279" s="11">
        <v>44468</v>
      </c>
      <c r="G279" s="10" t="s">
        <v>14</v>
      </c>
      <c r="H279" s="10" t="s">
        <v>1099</v>
      </c>
      <c r="I279" s="22">
        <v>51773</v>
      </c>
    </row>
    <row r="280" s="1" customFormat="1" ht="38.25" spans="1:9">
      <c r="A280" s="9">
        <f>MAX($A$2:A279)+1</f>
        <v>266</v>
      </c>
      <c r="B280" s="10" t="s">
        <v>1100</v>
      </c>
      <c r="C280" s="10" t="s">
        <v>1101</v>
      </c>
      <c r="D280" s="10" t="s">
        <v>1102</v>
      </c>
      <c r="E280" s="10" t="s">
        <v>1103</v>
      </c>
      <c r="F280" s="11">
        <v>44469</v>
      </c>
      <c r="G280" s="10" t="s">
        <v>14</v>
      </c>
      <c r="H280" s="10" t="s">
        <v>1103</v>
      </c>
      <c r="I280" s="22">
        <v>51774</v>
      </c>
    </row>
    <row r="281" s="1" customFormat="1" ht="48" spans="1:9">
      <c r="A281" s="9">
        <f>MAX($A$2:A280)+1</f>
        <v>267</v>
      </c>
      <c r="B281" s="10" t="s">
        <v>1104</v>
      </c>
      <c r="C281" s="10" t="s">
        <v>1105</v>
      </c>
      <c r="D281" s="10" t="s">
        <v>1106</v>
      </c>
      <c r="E281" s="10" t="s">
        <v>1107</v>
      </c>
      <c r="F281" s="11">
        <v>44477</v>
      </c>
      <c r="G281" s="10" t="s">
        <v>14</v>
      </c>
      <c r="H281" s="10" t="s">
        <v>1108</v>
      </c>
      <c r="I281" s="22">
        <v>51782</v>
      </c>
    </row>
    <row r="282" s="1" customFormat="1" ht="38.25" spans="1:9">
      <c r="A282" s="9">
        <f>MAX($A$2:A281)+1</f>
        <v>268</v>
      </c>
      <c r="B282" s="10" t="s">
        <v>1109</v>
      </c>
      <c r="C282" s="10" t="s">
        <v>1110</v>
      </c>
      <c r="D282" s="10" t="s">
        <v>1111</v>
      </c>
      <c r="E282" s="10" t="s">
        <v>1112</v>
      </c>
      <c r="F282" s="11">
        <v>44478</v>
      </c>
      <c r="G282" s="10" t="s">
        <v>14</v>
      </c>
      <c r="H282" s="10" t="s">
        <v>1112</v>
      </c>
      <c r="I282" s="22">
        <v>51783</v>
      </c>
    </row>
    <row r="283" s="1" customFormat="1" ht="48" spans="1:9">
      <c r="A283" s="9">
        <f>MAX($A$2:A282)+1</f>
        <v>269</v>
      </c>
      <c r="B283" s="10" t="s">
        <v>1113</v>
      </c>
      <c r="C283" s="10" t="s">
        <v>1114</v>
      </c>
      <c r="D283" s="10" t="s">
        <v>1115</v>
      </c>
      <c r="E283" s="10" t="s">
        <v>1116</v>
      </c>
      <c r="F283" s="11">
        <v>44483</v>
      </c>
      <c r="G283" s="10" t="s">
        <v>14</v>
      </c>
      <c r="H283" s="10" t="s">
        <v>1116</v>
      </c>
      <c r="I283" s="22">
        <v>51787</v>
      </c>
    </row>
    <row r="284" s="1" customFormat="1" ht="38.25" spans="1:9">
      <c r="A284" s="9">
        <f>MAX($A$2:A283)+1</f>
        <v>270</v>
      </c>
      <c r="B284" s="10" t="s">
        <v>1117</v>
      </c>
      <c r="C284" s="10" t="s">
        <v>1118</v>
      </c>
      <c r="D284" s="10" t="s">
        <v>1119</v>
      </c>
      <c r="E284" s="10" t="s">
        <v>1120</v>
      </c>
      <c r="F284" s="11">
        <v>44483</v>
      </c>
      <c r="G284" s="10" t="s">
        <v>14</v>
      </c>
      <c r="H284" s="10" t="s">
        <v>1120</v>
      </c>
      <c r="I284" s="22">
        <v>51847</v>
      </c>
    </row>
    <row r="285" s="1" customFormat="1" ht="48" spans="1:9">
      <c r="A285" s="9">
        <f>MAX($A$2:A284)+1</f>
        <v>271</v>
      </c>
      <c r="B285" s="10" t="s">
        <v>1121</v>
      </c>
      <c r="C285" s="10" t="s">
        <v>1122</v>
      </c>
      <c r="D285" s="10" t="s">
        <v>1123</v>
      </c>
      <c r="E285" s="10" t="s">
        <v>1124</v>
      </c>
      <c r="F285" s="11">
        <v>44484</v>
      </c>
      <c r="G285" s="10" t="s">
        <v>14</v>
      </c>
      <c r="H285" s="10" t="s">
        <v>1124</v>
      </c>
      <c r="I285" s="22">
        <v>51429</v>
      </c>
    </row>
    <row r="286" s="1" customFormat="1" ht="38.25" spans="1:9">
      <c r="A286" s="9">
        <f>MAX($A$2:A285)+1</f>
        <v>272</v>
      </c>
      <c r="B286" s="10" t="s">
        <v>1125</v>
      </c>
      <c r="C286" s="10" t="s">
        <v>1126</v>
      </c>
      <c r="D286" s="10" t="s">
        <v>1127</v>
      </c>
      <c r="E286" s="10" t="s">
        <v>1128</v>
      </c>
      <c r="F286" s="11">
        <v>44488</v>
      </c>
      <c r="G286" s="10" t="s">
        <v>14</v>
      </c>
      <c r="H286" s="10" t="s">
        <v>1128</v>
      </c>
      <c r="I286" s="22">
        <v>51792</v>
      </c>
    </row>
    <row r="287" s="1" customFormat="1" ht="38.25" spans="1:9">
      <c r="A287" s="9">
        <f>MAX($A$2:A286)+1</f>
        <v>273</v>
      </c>
      <c r="B287" s="10" t="s">
        <v>1129</v>
      </c>
      <c r="C287" s="10" t="s">
        <v>1130</v>
      </c>
      <c r="D287" s="10" t="s">
        <v>1131</v>
      </c>
      <c r="E287" s="10" t="s">
        <v>1132</v>
      </c>
      <c r="F287" s="11">
        <v>44497</v>
      </c>
      <c r="G287" s="10" t="s">
        <v>14</v>
      </c>
      <c r="H287" s="10" t="s">
        <v>1132</v>
      </c>
      <c r="I287" s="22">
        <v>51800</v>
      </c>
    </row>
    <row r="288" s="1" customFormat="1" ht="38.25" spans="1:9">
      <c r="A288" s="9">
        <f>MAX($A$2:A287)+1</f>
        <v>274</v>
      </c>
      <c r="B288" s="10" t="s">
        <v>1133</v>
      </c>
      <c r="C288" s="10" t="s">
        <v>1134</v>
      </c>
      <c r="D288" s="10" t="s">
        <v>1135</v>
      </c>
      <c r="E288" s="10" t="s">
        <v>1136</v>
      </c>
      <c r="F288" s="11">
        <v>44501</v>
      </c>
      <c r="G288" s="10" t="s">
        <v>14</v>
      </c>
      <c r="H288" s="10" t="s">
        <v>1136</v>
      </c>
      <c r="I288" s="22">
        <v>51797</v>
      </c>
    </row>
    <row r="289" s="1" customFormat="1" ht="48" spans="1:9">
      <c r="A289" s="9">
        <f>MAX($A$2:A288)+1</f>
        <v>275</v>
      </c>
      <c r="B289" s="10" t="s">
        <v>1137</v>
      </c>
      <c r="C289" s="10" t="s">
        <v>1138</v>
      </c>
      <c r="D289" s="10" t="s">
        <v>1139</v>
      </c>
      <c r="E289" s="10" t="s">
        <v>1140</v>
      </c>
      <c r="F289" s="11">
        <v>44504</v>
      </c>
      <c r="G289" s="10" t="s">
        <v>14</v>
      </c>
      <c r="H289" s="10" t="s">
        <v>1140</v>
      </c>
      <c r="I289" s="22">
        <v>51799</v>
      </c>
    </row>
    <row r="290" s="1" customFormat="1" ht="48" spans="1:9">
      <c r="A290" s="9">
        <f>MAX($A$2:A289)+1</f>
        <v>276</v>
      </c>
      <c r="B290" s="10" t="s">
        <v>1141</v>
      </c>
      <c r="C290" s="10" t="s">
        <v>1142</v>
      </c>
      <c r="D290" s="10" t="s">
        <v>1143</v>
      </c>
      <c r="E290" s="10" t="s">
        <v>1144</v>
      </c>
      <c r="F290" s="11">
        <v>44504</v>
      </c>
      <c r="G290" s="10" t="s">
        <v>14</v>
      </c>
      <c r="H290" s="10" t="s">
        <v>1144</v>
      </c>
      <c r="I290" s="22">
        <v>51808</v>
      </c>
    </row>
    <row r="291" s="1" customFormat="1" ht="38.25" spans="1:9">
      <c r="A291" s="9">
        <f>MAX($A$2:A290)+1</f>
        <v>277</v>
      </c>
      <c r="B291" s="10" t="s">
        <v>1145</v>
      </c>
      <c r="C291" s="10" t="s">
        <v>1146</v>
      </c>
      <c r="D291" s="10" t="s">
        <v>1147</v>
      </c>
      <c r="E291" s="10" t="s">
        <v>1148</v>
      </c>
      <c r="F291" s="11">
        <v>44509</v>
      </c>
      <c r="G291" s="10" t="s">
        <v>14</v>
      </c>
      <c r="H291" s="10" t="s">
        <v>1148</v>
      </c>
      <c r="I291" s="22">
        <v>52019</v>
      </c>
    </row>
    <row r="292" s="1" customFormat="1" ht="48" spans="1:9">
      <c r="A292" s="9">
        <f>MAX($A$2:A291)+1</f>
        <v>278</v>
      </c>
      <c r="B292" s="10" t="s">
        <v>1149</v>
      </c>
      <c r="C292" s="10" t="s">
        <v>1150</v>
      </c>
      <c r="D292" s="10" t="s">
        <v>1151</v>
      </c>
      <c r="E292" s="10" t="s">
        <v>1152</v>
      </c>
      <c r="F292" s="11">
        <v>44509</v>
      </c>
      <c r="G292" s="10" t="s">
        <v>14</v>
      </c>
      <c r="H292" s="10" t="s">
        <v>1152</v>
      </c>
      <c r="I292" s="22">
        <v>51811</v>
      </c>
    </row>
    <row r="293" s="1" customFormat="1" ht="38.25" spans="1:9">
      <c r="A293" s="9">
        <f>MAX($A$2:A292)+1</f>
        <v>279</v>
      </c>
      <c r="B293" s="10" t="s">
        <v>1153</v>
      </c>
      <c r="C293" s="10" t="s">
        <v>1154</v>
      </c>
      <c r="D293" s="10" t="s">
        <v>1155</v>
      </c>
      <c r="E293" s="10" t="s">
        <v>1156</v>
      </c>
      <c r="F293" s="11">
        <v>44509</v>
      </c>
      <c r="G293" s="10" t="s">
        <v>14</v>
      </c>
      <c r="H293" s="10" t="s">
        <v>1156</v>
      </c>
      <c r="I293" s="22">
        <v>51810</v>
      </c>
    </row>
    <row r="294" s="1" customFormat="1" ht="38.25" spans="1:9">
      <c r="A294" s="9">
        <f>MAX($A$2:A293)+1</f>
        <v>280</v>
      </c>
      <c r="B294" s="10" t="s">
        <v>1157</v>
      </c>
      <c r="C294" s="10" t="s">
        <v>1158</v>
      </c>
      <c r="D294" s="10" t="s">
        <v>1159</v>
      </c>
      <c r="E294" s="10" t="s">
        <v>1160</v>
      </c>
      <c r="F294" s="11">
        <v>44510</v>
      </c>
      <c r="G294" s="10" t="s">
        <v>14</v>
      </c>
      <c r="H294" s="10" t="s">
        <v>1160</v>
      </c>
      <c r="I294" s="22">
        <v>51815</v>
      </c>
    </row>
    <row r="295" s="1" customFormat="1" ht="38.25" spans="1:9">
      <c r="A295" s="9">
        <f>MAX($A$2:A294)+1</f>
        <v>281</v>
      </c>
      <c r="B295" s="10" t="s">
        <v>1161</v>
      </c>
      <c r="C295" s="10" t="s">
        <v>1162</v>
      </c>
      <c r="D295" s="10" t="s">
        <v>1163</v>
      </c>
      <c r="E295" s="10" t="s">
        <v>1164</v>
      </c>
      <c r="F295" s="11">
        <v>44515</v>
      </c>
      <c r="G295" s="10" t="s">
        <v>14</v>
      </c>
      <c r="H295" s="10" t="s">
        <v>1164</v>
      </c>
      <c r="I295" s="22">
        <v>51820</v>
      </c>
    </row>
    <row r="296" s="1" customFormat="1" ht="38.25" spans="1:9">
      <c r="A296" s="9">
        <f>MAX($A$2:A295)+1</f>
        <v>282</v>
      </c>
      <c r="B296" s="10" t="s">
        <v>1165</v>
      </c>
      <c r="C296" s="10" t="s">
        <v>1166</v>
      </c>
      <c r="D296" s="10" t="s">
        <v>1167</v>
      </c>
      <c r="E296" s="10" t="s">
        <v>1168</v>
      </c>
      <c r="F296" s="11">
        <v>44515</v>
      </c>
      <c r="G296" s="10" t="s">
        <v>14</v>
      </c>
      <c r="H296" s="10" t="s">
        <v>1168</v>
      </c>
      <c r="I296" s="22">
        <v>51818</v>
      </c>
    </row>
    <row r="297" s="1" customFormat="1" ht="38.25" spans="1:9">
      <c r="A297" s="9">
        <f>MAX($A$2:A296)+1</f>
        <v>283</v>
      </c>
      <c r="B297" s="10" t="s">
        <v>1169</v>
      </c>
      <c r="C297" s="10" t="s">
        <v>1170</v>
      </c>
      <c r="D297" s="10" t="s">
        <v>1171</v>
      </c>
      <c r="E297" s="10" t="s">
        <v>1172</v>
      </c>
      <c r="F297" s="11">
        <v>44516</v>
      </c>
      <c r="G297" s="10" t="s">
        <v>14</v>
      </c>
      <c r="H297" s="10" t="s">
        <v>1172</v>
      </c>
      <c r="I297" s="22">
        <v>51821</v>
      </c>
    </row>
    <row r="298" s="1" customFormat="1" ht="38.25" spans="1:9">
      <c r="A298" s="9">
        <f>MAX($A$2:A297)+1</f>
        <v>284</v>
      </c>
      <c r="B298" s="10" t="s">
        <v>1173</v>
      </c>
      <c r="C298" s="10" t="s">
        <v>1174</v>
      </c>
      <c r="D298" s="10" t="s">
        <v>1175</v>
      </c>
      <c r="E298" s="10" t="s">
        <v>1176</v>
      </c>
      <c r="F298" s="11">
        <v>44522</v>
      </c>
      <c r="G298" s="10" t="s">
        <v>14</v>
      </c>
      <c r="H298" s="10" t="s">
        <v>1176</v>
      </c>
      <c r="I298" s="22">
        <v>51824</v>
      </c>
    </row>
    <row r="299" s="1" customFormat="1" ht="48" spans="1:9">
      <c r="A299" s="9">
        <f>MAX($A$2:A298)+1</f>
        <v>285</v>
      </c>
      <c r="B299" s="10" t="s">
        <v>1177</v>
      </c>
      <c r="C299" s="10" t="s">
        <v>1178</v>
      </c>
      <c r="D299" s="10" t="s">
        <v>1179</v>
      </c>
      <c r="E299" s="10" t="s">
        <v>1180</v>
      </c>
      <c r="F299" s="11">
        <v>44524</v>
      </c>
      <c r="G299" s="10" t="s">
        <v>14</v>
      </c>
      <c r="H299" s="10" t="s">
        <v>1180</v>
      </c>
      <c r="I299" s="22">
        <v>51827</v>
      </c>
    </row>
    <row r="300" s="1" customFormat="1" ht="38.25" spans="1:9">
      <c r="A300" s="9">
        <f>MAX($A$2:A299)+1</f>
        <v>286</v>
      </c>
      <c r="B300" s="10" t="s">
        <v>1181</v>
      </c>
      <c r="C300" s="10" t="s">
        <v>1182</v>
      </c>
      <c r="D300" s="10" t="s">
        <v>1183</v>
      </c>
      <c r="E300" s="10" t="s">
        <v>1184</v>
      </c>
      <c r="F300" s="11">
        <v>44526</v>
      </c>
      <c r="G300" s="10" t="s">
        <v>14</v>
      </c>
      <c r="H300" s="10" t="s">
        <v>1184</v>
      </c>
      <c r="I300" s="22">
        <v>51830</v>
      </c>
    </row>
    <row r="301" s="1" customFormat="1" ht="38.25" spans="1:9">
      <c r="A301" s="9">
        <f>MAX($A$2:A300)+1</f>
        <v>287</v>
      </c>
      <c r="B301" s="10" t="s">
        <v>1185</v>
      </c>
      <c r="C301" s="10" t="s">
        <v>1186</v>
      </c>
      <c r="D301" s="10" t="s">
        <v>1187</v>
      </c>
      <c r="E301" s="10" t="s">
        <v>1188</v>
      </c>
      <c r="F301" s="11">
        <v>44526</v>
      </c>
      <c r="G301" s="10" t="s">
        <v>14</v>
      </c>
      <c r="H301" s="10" t="s">
        <v>1188</v>
      </c>
      <c r="I301" s="22">
        <v>51830</v>
      </c>
    </row>
    <row r="302" s="1" customFormat="1" ht="38.25" spans="1:9">
      <c r="A302" s="9">
        <f>MAX($A$2:A301)+1</f>
        <v>288</v>
      </c>
      <c r="B302" s="10" t="s">
        <v>1189</v>
      </c>
      <c r="C302" s="10" t="s">
        <v>1190</v>
      </c>
      <c r="D302" s="10" t="s">
        <v>1191</v>
      </c>
      <c r="E302" s="10" t="s">
        <v>1192</v>
      </c>
      <c r="F302" s="11">
        <v>44537</v>
      </c>
      <c r="G302" s="10" t="s">
        <v>14</v>
      </c>
      <c r="H302" s="10" t="s">
        <v>1192</v>
      </c>
      <c r="I302" s="22">
        <v>51837</v>
      </c>
    </row>
    <row r="303" s="1" customFormat="1" ht="38.25" spans="1:9">
      <c r="A303" s="9">
        <f>MAX($A$2:A302)+1</f>
        <v>289</v>
      </c>
      <c r="B303" s="10" t="s">
        <v>1193</v>
      </c>
      <c r="C303" s="10" t="s">
        <v>1194</v>
      </c>
      <c r="D303" s="10" t="s">
        <v>1195</v>
      </c>
      <c r="E303" s="10" t="s">
        <v>1196</v>
      </c>
      <c r="F303" s="11">
        <v>44539</v>
      </c>
      <c r="G303" s="10" t="s">
        <v>14</v>
      </c>
      <c r="H303" s="10" t="s">
        <v>1196</v>
      </c>
      <c r="I303" s="22">
        <v>51844</v>
      </c>
    </row>
    <row r="304" s="1" customFormat="1" ht="48" spans="1:9">
      <c r="A304" s="9">
        <f>MAX($A$2:A303)+1</f>
        <v>290</v>
      </c>
      <c r="B304" s="10" t="s">
        <v>1197</v>
      </c>
      <c r="C304" s="10" t="s">
        <v>1198</v>
      </c>
      <c r="D304" s="10" t="s">
        <v>1199</v>
      </c>
      <c r="E304" s="10" t="s">
        <v>1200</v>
      </c>
      <c r="F304" s="11">
        <v>44543</v>
      </c>
      <c r="G304" s="10" t="s">
        <v>14</v>
      </c>
      <c r="H304" s="10" t="s">
        <v>1200</v>
      </c>
      <c r="I304" s="22">
        <v>51815</v>
      </c>
    </row>
    <row r="305" s="1" customFormat="1" ht="38.25" spans="1:9">
      <c r="A305" s="9">
        <f>MAX($A$2:A304)+1</f>
        <v>291</v>
      </c>
      <c r="B305" s="10" t="s">
        <v>1201</v>
      </c>
      <c r="C305" s="10" t="s">
        <v>1202</v>
      </c>
      <c r="D305" s="10" t="s">
        <v>1203</v>
      </c>
      <c r="E305" s="10" t="s">
        <v>1204</v>
      </c>
      <c r="F305" s="11">
        <v>44545</v>
      </c>
      <c r="G305" s="10" t="s">
        <v>14</v>
      </c>
      <c r="H305" s="10" t="s">
        <v>1204</v>
      </c>
      <c r="I305" s="22">
        <v>51850</v>
      </c>
    </row>
    <row r="306" s="1" customFormat="1" ht="38.25" spans="1:9">
      <c r="A306" s="9">
        <f>MAX($A$2:A305)+1</f>
        <v>292</v>
      </c>
      <c r="B306" s="10" t="s">
        <v>1205</v>
      </c>
      <c r="C306" s="10" t="s">
        <v>1206</v>
      </c>
      <c r="D306" s="10" t="s">
        <v>1207</v>
      </c>
      <c r="E306" s="10" t="s">
        <v>1208</v>
      </c>
      <c r="F306" s="11">
        <v>44545</v>
      </c>
      <c r="G306" s="10" t="s">
        <v>14</v>
      </c>
      <c r="H306" s="10" t="s">
        <v>1208</v>
      </c>
      <c r="I306" s="22">
        <v>52382</v>
      </c>
    </row>
    <row r="307" s="1" customFormat="1" ht="48" spans="1:9">
      <c r="A307" s="9">
        <f>MAX($A$2:A306)+1</f>
        <v>293</v>
      </c>
      <c r="B307" s="10" t="s">
        <v>1209</v>
      </c>
      <c r="C307" s="10" t="s">
        <v>1210</v>
      </c>
      <c r="D307" s="10" t="s">
        <v>1211</v>
      </c>
      <c r="E307" s="10" t="s">
        <v>1212</v>
      </c>
      <c r="F307" s="11">
        <v>44546</v>
      </c>
      <c r="G307" s="10" t="s">
        <v>14</v>
      </c>
      <c r="H307" s="10" t="s">
        <v>1212</v>
      </c>
      <c r="I307" s="22">
        <v>51851</v>
      </c>
    </row>
    <row r="308" s="1" customFormat="1" ht="38.25" spans="1:9">
      <c r="A308" s="9">
        <f>MAX($A$2:A307)+1</f>
        <v>294</v>
      </c>
      <c r="B308" s="10" t="s">
        <v>1213</v>
      </c>
      <c r="C308" s="10" t="s">
        <v>1214</v>
      </c>
      <c r="D308" s="10" t="s">
        <v>1215</v>
      </c>
      <c r="E308" s="10" t="s">
        <v>1216</v>
      </c>
      <c r="F308" s="11">
        <v>44547</v>
      </c>
      <c r="G308" s="10" t="s">
        <v>14</v>
      </c>
      <c r="H308" s="10" t="s">
        <v>1216</v>
      </c>
      <c r="I308" s="22">
        <v>51852</v>
      </c>
    </row>
    <row r="309" s="1" customFormat="1" ht="38.25" spans="1:9">
      <c r="A309" s="9">
        <f>MAX($A$2:A308)+1</f>
        <v>295</v>
      </c>
      <c r="B309" s="10" t="s">
        <v>1217</v>
      </c>
      <c r="C309" s="10" t="s">
        <v>1218</v>
      </c>
      <c r="D309" s="10" t="s">
        <v>1219</v>
      </c>
      <c r="E309" s="10" t="s">
        <v>1220</v>
      </c>
      <c r="F309" s="11">
        <v>44551</v>
      </c>
      <c r="G309" s="10" t="s">
        <v>14</v>
      </c>
      <c r="H309" s="10" t="s">
        <v>1220</v>
      </c>
      <c r="I309" s="22">
        <v>51855</v>
      </c>
    </row>
    <row r="310" s="1" customFormat="1" ht="38.25" spans="1:9">
      <c r="A310" s="9">
        <f>MAX($A$2:A309)+1</f>
        <v>296</v>
      </c>
      <c r="B310" s="10" t="s">
        <v>1221</v>
      </c>
      <c r="C310" s="10" t="s">
        <v>1222</v>
      </c>
      <c r="D310" s="10" t="s">
        <v>1223</v>
      </c>
      <c r="E310" s="10" t="s">
        <v>1224</v>
      </c>
      <c r="F310" s="11">
        <v>44560</v>
      </c>
      <c r="G310" s="10" t="s">
        <v>14</v>
      </c>
      <c r="H310" s="10" t="s">
        <v>1224</v>
      </c>
      <c r="I310" s="22">
        <v>51498</v>
      </c>
    </row>
    <row r="311" s="1" customFormat="1" ht="48" spans="1:9">
      <c r="A311" s="9">
        <f>MAX($A$2:A310)+1</f>
        <v>297</v>
      </c>
      <c r="B311" s="10" t="s">
        <v>1225</v>
      </c>
      <c r="C311" s="10" t="s">
        <v>1226</v>
      </c>
      <c r="D311" s="10" t="s">
        <v>1227</v>
      </c>
      <c r="E311" s="10" t="s">
        <v>1212</v>
      </c>
      <c r="F311" s="11">
        <v>44560</v>
      </c>
      <c r="G311" s="10" t="s">
        <v>14</v>
      </c>
      <c r="H311" s="10" t="s">
        <v>1212</v>
      </c>
      <c r="I311" s="22">
        <v>51498</v>
      </c>
    </row>
    <row r="312" s="1" customFormat="1" ht="38.25" spans="1:9">
      <c r="A312" s="9">
        <f>MAX($A$2:A311)+1</f>
        <v>298</v>
      </c>
      <c r="B312" s="10" t="s">
        <v>1228</v>
      </c>
      <c r="C312" s="10" t="s">
        <v>1229</v>
      </c>
      <c r="D312" s="10" t="s">
        <v>1230</v>
      </c>
      <c r="E312" s="10" t="s">
        <v>1231</v>
      </c>
      <c r="F312" s="11">
        <v>44567</v>
      </c>
      <c r="G312" s="10" t="s">
        <v>14</v>
      </c>
      <c r="H312" s="10" t="s">
        <v>1231</v>
      </c>
      <c r="I312" s="22">
        <v>51845</v>
      </c>
    </row>
    <row r="313" s="1" customFormat="1" ht="38.25" spans="1:9">
      <c r="A313" s="9">
        <f>MAX($A$2:A312)+1</f>
        <v>299</v>
      </c>
      <c r="B313" s="10" t="s">
        <v>1232</v>
      </c>
      <c r="C313" s="10" t="s">
        <v>1233</v>
      </c>
      <c r="D313" s="10" t="s">
        <v>1234</v>
      </c>
      <c r="E313" s="10" t="s">
        <v>1235</v>
      </c>
      <c r="F313" s="11">
        <v>44573</v>
      </c>
      <c r="G313" s="10" t="s">
        <v>14</v>
      </c>
      <c r="H313" s="10" t="s">
        <v>1235</v>
      </c>
      <c r="I313" s="22">
        <v>51532</v>
      </c>
    </row>
    <row r="314" s="1" customFormat="1" ht="38.25" spans="1:9">
      <c r="A314" s="9">
        <f>MAX($A$2:A313)+1</f>
        <v>300</v>
      </c>
      <c r="B314" s="10" t="s">
        <v>1236</v>
      </c>
      <c r="C314" s="10" t="s">
        <v>1237</v>
      </c>
      <c r="D314" s="10" t="s">
        <v>1238</v>
      </c>
      <c r="E314" s="10" t="s">
        <v>49</v>
      </c>
      <c r="F314" s="11">
        <v>44588</v>
      </c>
      <c r="G314" s="10" t="s">
        <v>14</v>
      </c>
      <c r="H314" s="10" t="s">
        <v>49</v>
      </c>
      <c r="I314" s="22">
        <v>51891</v>
      </c>
    </row>
    <row r="315" s="1" customFormat="1" ht="38.25" spans="1:9">
      <c r="A315" s="9">
        <f>MAX($A$2:A314)+1</f>
        <v>301</v>
      </c>
      <c r="B315" s="10" t="s">
        <v>1239</v>
      </c>
      <c r="C315" s="10" t="s">
        <v>1240</v>
      </c>
      <c r="D315" s="10" t="s">
        <v>1241</v>
      </c>
      <c r="E315" s="10" t="s">
        <v>1242</v>
      </c>
      <c r="F315" s="11">
        <v>44589</v>
      </c>
      <c r="G315" s="10" t="s">
        <v>14</v>
      </c>
      <c r="H315" s="10" t="s">
        <v>1242</v>
      </c>
      <c r="I315" s="22">
        <v>51892</v>
      </c>
    </row>
    <row r="316" s="1" customFormat="1" ht="38.25" spans="1:9">
      <c r="A316" s="9">
        <f>MAX($A$2:A315)+1</f>
        <v>302</v>
      </c>
      <c r="B316" s="10" t="s">
        <v>1243</v>
      </c>
      <c r="C316" s="10" t="s">
        <v>1244</v>
      </c>
      <c r="D316" s="10" t="s">
        <v>1245</v>
      </c>
      <c r="E316" s="10" t="s">
        <v>1246</v>
      </c>
      <c r="F316" s="11">
        <v>44603</v>
      </c>
      <c r="G316" s="10" t="s">
        <v>14</v>
      </c>
      <c r="H316" s="10" t="s">
        <v>1247</v>
      </c>
      <c r="I316" s="22">
        <v>51135</v>
      </c>
    </row>
    <row r="317" s="1" customFormat="1" ht="48" spans="1:9">
      <c r="A317" s="9">
        <f>MAX($A$2:A316)+1</f>
        <v>303</v>
      </c>
      <c r="B317" s="10" t="s">
        <v>1248</v>
      </c>
      <c r="C317" s="10" t="s">
        <v>1249</v>
      </c>
      <c r="D317" s="10" t="s">
        <v>1250</v>
      </c>
      <c r="E317" s="10" t="s">
        <v>1251</v>
      </c>
      <c r="F317" s="11">
        <v>44603</v>
      </c>
      <c r="G317" s="10" t="s">
        <v>14</v>
      </c>
      <c r="H317" s="10" t="s">
        <v>1251</v>
      </c>
      <c r="I317" s="22">
        <v>51907</v>
      </c>
    </row>
    <row r="318" s="1" customFormat="1" ht="38.25" spans="1:9">
      <c r="A318" s="9">
        <f>MAX($A$2:A317)+1</f>
        <v>304</v>
      </c>
      <c r="B318" s="10" t="s">
        <v>1252</v>
      </c>
      <c r="C318" s="10" t="s">
        <v>1253</v>
      </c>
      <c r="D318" s="10" t="s">
        <v>1254</v>
      </c>
      <c r="E318" s="10" t="s">
        <v>1255</v>
      </c>
      <c r="F318" s="11">
        <v>44608</v>
      </c>
      <c r="G318" s="10" t="s">
        <v>14</v>
      </c>
      <c r="H318" s="10" t="s">
        <v>1255</v>
      </c>
      <c r="I318" s="22">
        <v>51911</v>
      </c>
    </row>
    <row r="319" s="1" customFormat="1" ht="38.25" spans="1:9">
      <c r="A319" s="9">
        <f>MAX($A$2:A318)+1</f>
        <v>305</v>
      </c>
      <c r="B319" s="10" t="s">
        <v>1256</v>
      </c>
      <c r="C319" s="10" t="s">
        <v>1257</v>
      </c>
      <c r="D319" s="10" t="s">
        <v>1258</v>
      </c>
      <c r="E319" s="10" t="s">
        <v>1259</v>
      </c>
      <c r="F319" s="11">
        <v>44608</v>
      </c>
      <c r="G319" s="10" t="s">
        <v>14</v>
      </c>
      <c r="H319" s="10" t="s">
        <v>1260</v>
      </c>
      <c r="I319" s="22">
        <v>51913</v>
      </c>
    </row>
    <row r="320" s="1" customFormat="1" ht="48" spans="1:9">
      <c r="A320" s="9">
        <f>MAX($A$2:A319)+1</f>
        <v>306</v>
      </c>
      <c r="B320" s="10" t="s">
        <v>1261</v>
      </c>
      <c r="C320" s="10" t="s">
        <v>1262</v>
      </c>
      <c r="D320" s="10" t="s">
        <v>1263</v>
      </c>
      <c r="E320" s="10" t="s">
        <v>1264</v>
      </c>
      <c r="F320" s="11">
        <v>44617</v>
      </c>
      <c r="G320" s="10" t="s">
        <v>14</v>
      </c>
      <c r="H320" s="10" t="s">
        <v>1264</v>
      </c>
      <c r="I320" s="22">
        <v>51922</v>
      </c>
    </row>
    <row r="321" s="1" customFormat="1" ht="48" spans="1:9">
      <c r="A321" s="9">
        <f>MAX($A$2:A320)+1</f>
        <v>307</v>
      </c>
      <c r="B321" s="10" t="s">
        <v>1265</v>
      </c>
      <c r="C321" s="10" t="s">
        <v>1266</v>
      </c>
      <c r="D321" s="10" t="s">
        <v>1267</v>
      </c>
      <c r="E321" s="10" t="s">
        <v>1268</v>
      </c>
      <c r="F321" s="11">
        <v>44617</v>
      </c>
      <c r="G321" s="10" t="s">
        <v>14</v>
      </c>
      <c r="H321" s="10" t="s">
        <v>1268</v>
      </c>
      <c r="I321" s="22">
        <v>51921</v>
      </c>
    </row>
    <row r="322" s="1" customFormat="1" ht="48" spans="1:9">
      <c r="A322" s="9">
        <f>MAX($A$2:A321)+1</f>
        <v>308</v>
      </c>
      <c r="B322" s="10" t="s">
        <v>1269</v>
      </c>
      <c r="C322" s="10" t="s">
        <v>1270</v>
      </c>
      <c r="D322" s="10" t="s">
        <v>1271</v>
      </c>
      <c r="E322" s="10" t="s">
        <v>1272</v>
      </c>
      <c r="F322" s="11">
        <v>44623</v>
      </c>
      <c r="G322" s="10" t="s">
        <v>14</v>
      </c>
      <c r="H322" s="10" t="s">
        <v>1272</v>
      </c>
      <c r="I322" s="22">
        <v>51925</v>
      </c>
    </row>
    <row r="323" s="1" customFormat="1" ht="48" spans="1:9">
      <c r="A323" s="9">
        <f>MAX($A$2:A322)+1</f>
        <v>309</v>
      </c>
      <c r="B323" s="10" t="s">
        <v>1273</v>
      </c>
      <c r="C323" s="10" t="s">
        <v>1274</v>
      </c>
      <c r="D323" s="10" t="s">
        <v>1275</v>
      </c>
      <c r="E323" s="10" t="s">
        <v>1276</v>
      </c>
      <c r="F323" s="11">
        <v>44628</v>
      </c>
      <c r="G323" s="10" t="s">
        <v>14</v>
      </c>
      <c r="H323" s="10" t="s">
        <v>1276</v>
      </c>
      <c r="I323" s="22">
        <v>51929</v>
      </c>
    </row>
    <row r="324" s="1" customFormat="1" ht="60" spans="1:9">
      <c r="A324" s="9">
        <f>MAX($A$2:A323)+1</f>
        <v>310</v>
      </c>
      <c r="B324" s="10" t="s">
        <v>1277</v>
      </c>
      <c r="C324" s="10" t="s">
        <v>1278</v>
      </c>
      <c r="D324" s="10" t="s">
        <v>1279</v>
      </c>
      <c r="E324" s="10" t="s">
        <v>1280</v>
      </c>
      <c r="F324" s="11">
        <v>44629</v>
      </c>
      <c r="G324" s="10" t="s">
        <v>14</v>
      </c>
      <c r="H324" s="10" t="s">
        <v>1280</v>
      </c>
      <c r="I324" s="22">
        <v>54540</v>
      </c>
    </row>
    <row r="325" s="1" customFormat="1" ht="48" spans="1:9">
      <c r="A325" s="9">
        <f>MAX($A$2:A324)+1</f>
        <v>311</v>
      </c>
      <c r="B325" s="10" t="s">
        <v>1281</v>
      </c>
      <c r="C325" s="10" t="s">
        <v>1282</v>
      </c>
      <c r="D325" s="10" t="s">
        <v>1283</v>
      </c>
      <c r="E325" s="10" t="s">
        <v>1284</v>
      </c>
      <c r="F325" s="11">
        <v>44629</v>
      </c>
      <c r="G325" s="10" t="s">
        <v>14</v>
      </c>
      <c r="H325" s="10" t="s">
        <v>1284</v>
      </c>
      <c r="I325" s="22">
        <v>51928</v>
      </c>
    </row>
    <row r="326" s="1" customFormat="1" ht="48" spans="1:9">
      <c r="A326" s="9">
        <f>MAX($A$2:A325)+1</f>
        <v>312</v>
      </c>
      <c r="B326" s="10" t="s">
        <v>1285</v>
      </c>
      <c r="C326" s="10" t="s">
        <v>1286</v>
      </c>
      <c r="D326" s="10" t="s">
        <v>1287</v>
      </c>
      <c r="E326" s="10" t="s">
        <v>1288</v>
      </c>
      <c r="F326" s="11">
        <v>44631</v>
      </c>
      <c r="G326" s="10" t="s">
        <v>14</v>
      </c>
      <c r="H326" s="10" t="s">
        <v>1288</v>
      </c>
      <c r="I326" s="22">
        <v>51926</v>
      </c>
    </row>
    <row r="327" s="1" customFormat="1" ht="38.25" spans="1:9">
      <c r="A327" s="9">
        <f>MAX($A$2:A326)+1</f>
        <v>313</v>
      </c>
      <c r="B327" s="10" t="s">
        <v>1289</v>
      </c>
      <c r="C327" s="10" t="s">
        <v>1290</v>
      </c>
      <c r="D327" s="10" t="s">
        <v>1291</v>
      </c>
      <c r="E327" s="10" t="s">
        <v>1292</v>
      </c>
      <c r="F327" s="11">
        <v>44643</v>
      </c>
      <c r="G327" s="10" t="s">
        <v>14</v>
      </c>
      <c r="H327" s="10" t="s">
        <v>1292</v>
      </c>
      <c r="I327" s="22">
        <v>51926</v>
      </c>
    </row>
    <row r="328" s="1" customFormat="1" ht="48" spans="1:9">
      <c r="A328" s="9">
        <f>MAX($A$2:A327)+1</f>
        <v>314</v>
      </c>
      <c r="B328" s="10" t="s">
        <v>1293</v>
      </c>
      <c r="C328" s="10" t="s">
        <v>1294</v>
      </c>
      <c r="D328" s="10" t="s">
        <v>1295</v>
      </c>
      <c r="E328" s="10" t="s">
        <v>1296</v>
      </c>
      <c r="F328" s="11">
        <v>44643</v>
      </c>
      <c r="G328" s="10" t="s">
        <v>14</v>
      </c>
      <c r="H328" s="10" t="s">
        <v>1296</v>
      </c>
      <c r="I328" s="22">
        <v>51941</v>
      </c>
    </row>
    <row r="329" s="1" customFormat="1" ht="48" spans="1:9">
      <c r="A329" s="9">
        <f>MAX($A$2:A328)+1</f>
        <v>315</v>
      </c>
      <c r="B329" s="10" t="s">
        <v>1297</v>
      </c>
      <c r="C329" s="10" t="s">
        <v>1298</v>
      </c>
      <c r="D329" s="10" t="s">
        <v>1299</v>
      </c>
      <c r="E329" s="10" t="s">
        <v>1300</v>
      </c>
      <c r="F329" s="11">
        <v>44652</v>
      </c>
      <c r="G329" s="10" t="s">
        <v>14</v>
      </c>
      <c r="H329" s="10" t="s">
        <v>1300</v>
      </c>
      <c r="I329" s="22">
        <v>51955</v>
      </c>
    </row>
    <row r="330" s="1" customFormat="1" ht="38.25" spans="1:9">
      <c r="A330" s="9">
        <f>MAX($A$2:A329)+1</f>
        <v>316</v>
      </c>
      <c r="B330" s="10" t="s">
        <v>1301</v>
      </c>
      <c r="C330" s="10" t="s">
        <v>1302</v>
      </c>
      <c r="D330" s="10" t="s">
        <v>1303</v>
      </c>
      <c r="E330" s="10" t="s">
        <v>1304</v>
      </c>
      <c r="F330" s="11">
        <v>44664</v>
      </c>
      <c r="G330" s="10" t="s">
        <v>14</v>
      </c>
      <c r="H330" s="10" t="s">
        <v>1304</v>
      </c>
      <c r="I330" s="22">
        <v>51968</v>
      </c>
    </row>
    <row r="331" s="1" customFormat="1" ht="38.25" spans="1:9">
      <c r="A331" s="9">
        <f>MAX($A$2:A330)+1</f>
        <v>317</v>
      </c>
      <c r="B331" s="10" t="s">
        <v>1305</v>
      </c>
      <c r="C331" s="10" t="s">
        <v>1306</v>
      </c>
      <c r="D331" s="10" t="s">
        <v>1307</v>
      </c>
      <c r="E331" s="10" t="s">
        <v>1308</v>
      </c>
      <c r="F331" s="11">
        <v>44669</v>
      </c>
      <c r="G331" s="10" t="s">
        <v>14</v>
      </c>
      <c r="H331" s="10" t="s">
        <v>1308</v>
      </c>
      <c r="I331" s="22">
        <v>51968</v>
      </c>
    </row>
    <row r="332" s="1" customFormat="1" ht="48" spans="1:9">
      <c r="A332" s="9">
        <f>MAX($A$2:A331)+1</f>
        <v>318</v>
      </c>
      <c r="B332" s="10" t="s">
        <v>1309</v>
      </c>
      <c r="C332" s="10" t="s">
        <v>1310</v>
      </c>
      <c r="D332" s="10" t="s">
        <v>1311</v>
      </c>
      <c r="E332" s="10" t="s">
        <v>1312</v>
      </c>
      <c r="F332" s="11">
        <v>44672</v>
      </c>
      <c r="G332" s="10" t="s">
        <v>14</v>
      </c>
      <c r="H332" s="10" t="s">
        <v>1312</v>
      </c>
      <c r="I332" s="22">
        <v>51977</v>
      </c>
    </row>
    <row r="333" s="1" customFormat="1" ht="48" spans="1:9">
      <c r="A333" s="9">
        <f>MAX($A$2:A332)+1</f>
        <v>319</v>
      </c>
      <c r="B333" s="10" t="s">
        <v>1313</v>
      </c>
      <c r="C333" s="10" t="s">
        <v>1314</v>
      </c>
      <c r="D333" s="10" t="s">
        <v>1315</v>
      </c>
      <c r="E333" s="10" t="s">
        <v>1316</v>
      </c>
      <c r="F333" s="11">
        <v>44698</v>
      </c>
      <c r="G333" s="10" t="s">
        <v>14</v>
      </c>
      <c r="H333" s="10" t="s">
        <v>1316</v>
      </c>
      <c r="I333" s="22">
        <v>51999</v>
      </c>
    </row>
    <row r="334" s="1" customFormat="1" ht="38.25" spans="1:9">
      <c r="A334" s="9">
        <f>MAX($A$2:A333)+1</f>
        <v>320</v>
      </c>
      <c r="B334" s="10" t="s">
        <v>1317</v>
      </c>
      <c r="C334" s="10" t="s">
        <v>1318</v>
      </c>
      <c r="D334" s="10" t="s">
        <v>1319</v>
      </c>
      <c r="E334" s="10" t="s">
        <v>1320</v>
      </c>
      <c r="F334" s="11">
        <v>44698</v>
      </c>
      <c r="G334" s="10" t="s">
        <v>14</v>
      </c>
      <c r="H334" s="10" t="s">
        <v>1320</v>
      </c>
      <c r="I334" s="22">
        <v>52002</v>
      </c>
    </row>
    <row r="335" s="1" customFormat="1" ht="48" spans="1:9">
      <c r="A335" s="9">
        <f>MAX($A$2:A334)+1</f>
        <v>321</v>
      </c>
      <c r="B335" s="10" t="s">
        <v>1321</v>
      </c>
      <c r="C335" s="10" t="s">
        <v>1322</v>
      </c>
      <c r="D335" s="10" t="s">
        <v>1323</v>
      </c>
      <c r="E335" s="10" t="s">
        <v>1324</v>
      </c>
      <c r="F335" s="11">
        <v>44700</v>
      </c>
      <c r="G335" s="10" t="s">
        <v>14</v>
      </c>
      <c r="H335" s="10" t="s">
        <v>1324</v>
      </c>
      <c r="I335" s="22">
        <v>51987</v>
      </c>
    </row>
    <row r="336" s="1" customFormat="1" ht="38.25" spans="1:9">
      <c r="A336" s="9">
        <f>MAX($A$2:A335)+1</f>
        <v>322</v>
      </c>
      <c r="B336" s="10" t="s">
        <v>1325</v>
      </c>
      <c r="C336" s="10" t="s">
        <v>1326</v>
      </c>
      <c r="D336" s="10" t="s">
        <v>1327</v>
      </c>
      <c r="E336" s="10" t="s">
        <v>1328</v>
      </c>
      <c r="F336" s="11">
        <v>44701</v>
      </c>
      <c r="G336" s="10" t="s">
        <v>14</v>
      </c>
      <c r="H336" s="10" t="s">
        <v>1328</v>
      </c>
      <c r="I336" s="22">
        <v>52006</v>
      </c>
    </row>
    <row r="337" s="1" customFormat="1" ht="48" spans="1:9">
      <c r="A337" s="9">
        <f>MAX($A$2:A336)+1</f>
        <v>323</v>
      </c>
      <c r="B337" s="10" t="s">
        <v>1329</v>
      </c>
      <c r="C337" s="10" t="s">
        <v>1330</v>
      </c>
      <c r="D337" s="10" t="s">
        <v>1331</v>
      </c>
      <c r="E337" s="10" t="s">
        <v>1332</v>
      </c>
      <c r="F337" s="11">
        <v>44711</v>
      </c>
      <c r="G337" s="10" t="s">
        <v>14</v>
      </c>
      <c r="H337" s="10" t="s">
        <v>1332</v>
      </c>
      <c r="I337" s="22">
        <v>52017</v>
      </c>
    </row>
    <row r="338" s="1" customFormat="1" ht="48" spans="1:9">
      <c r="A338" s="9">
        <f>MAX($A$2:A337)+1</f>
        <v>324</v>
      </c>
      <c r="B338" s="10" t="s">
        <v>1333</v>
      </c>
      <c r="C338" s="10" t="s">
        <v>1334</v>
      </c>
      <c r="D338" s="10" t="s">
        <v>1335</v>
      </c>
      <c r="E338" s="10" t="s">
        <v>1336</v>
      </c>
      <c r="F338" s="11">
        <v>44713</v>
      </c>
      <c r="G338" s="10" t="s">
        <v>14</v>
      </c>
      <c r="H338" s="10" t="s">
        <v>1336</v>
      </c>
      <c r="I338" s="22">
        <v>52016</v>
      </c>
    </row>
    <row r="339" s="1" customFormat="1" ht="48" spans="1:9">
      <c r="A339" s="9">
        <f>MAX($A$2:A338)+1</f>
        <v>325</v>
      </c>
      <c r="B339" s="10" t="s">
        <v>1337</v>
      </c>
      <c r="C339" s="10" t="s">
        <v>1338</v>
      </c>
      <c r="D339" s="10" t="s">
        <v>1339</v>
      </c>
      <c r="E339" s="10" t="s">
        <v>1340</v>
      </c>
      <c r="F339" s="11">
        <v>44718</v>
      </c>
      <c r="G339" s="10" t="s">
        <v>14</v>
      </c>
      <c r="H339" s="10" t="s">
        <v>1340</v>
      </c>
      <c r="I339" s="22">
        <v>52017</v>
      </c>
    </row>
    <row r="340" s="1" customFormat="1" ht="48" spans="1:9">
      <c r="A340" s="9">
        <f>MAX($A$2:A339)+1</f>
        <v>326</v>
      </c>
      <c r="B340" s="10" t="s">
        <v>1341</v>
      </c>
      <c r="C340" s="10" t="s">
        <v>1342</v>
      </c>
      <c r="D340" s="10" t="s">
        <v>1343</v>
      </c>
      <c r="E340" s="10" t="s">
        <v>1344</v>
      </c>
      <c r="F340" s="11">
        <v>44718</v>
      </c>
      <c r="G340" s="10" t="s">
        <v>14</v>
      </c>
      <c r="H340" s="10" t="s">
        <v>1344</v>
      </c>
      <c r="I340" s="22">
        <v>52017</v>
      </c>
    </row>
    <row r="341" s="1" customFormat="1" ht="48" spans="1:9">
      <c r="A341" s="9">
        <f>MAX($A$2:A340)+1</f>
        <v>327</v>
      </c>
      <c r="B341" s="10" t="s">
        <v>1345</v>
      </c>
      <c r="C341" s="10" t="s">
        <v>1346</v>
      </c>
      <c r="D341" s="10" t="s">
        <v>1347</v>
      </c>
      <c r="E341" s="10" t="s">
        <v>644</v>
      </c>
      <c r="F341" s="11">
        <v>44720</v>
      </c>
      <c r="G341" s="10" t="s">
        <v>14</v>
      </c>
      <c r="H341" s="10" t="s">
        <v>644</v>
      </c>
      <c r="I341" s="22">
        <v>52019</v>
      </c>
    </row>
    <row r="342" s="1" customFormat="1" ht="38.25" spans="1:9">
      <c r="A342" s="9">
        <f>MAX($A$2:A341)+1</f>
        <v>328</v>
      </c>
      <c r="B342" s="10" t="s">
        <v>1348</v>
      </c>
      <c r="C342" s="10" t="s">
        <v>1349</v>
      </c>
      <c r="D342" s="10" t="s">
        <v>1350</v>
      </c>
      <c r="E342" s="10" t="s">
        <v>1351</v>
      </c>
      <c r="F342" s="11">
        <v>44721</v>
      </c>
      <c r="G342" s="10" t="s">
        <v>14</v>
      </c>
      <c r="H342" s="10" t="s">
        <v>1351</v>
      </c>
      <c r="I342" s="22">
        <v>52024</v>
      </c>
    </row>
    <row r="343" s="1" customFormat="1" ht="48" spans="1:9">
      <c r="A343" s="9">
        <f>MAX($A$2:A342)+1</f>
        <v>329</v>
      </c>
      <c r="B343" s="10" t="s">
        <v>1352</v>
      </c>
      <c r="C343" s="10" t="s">
        <v>1353</v>
      </c>
      <c r="D343" s="10" t="s">
        <v>1354</v>
      </c>
      <c r="E343" s="10" t="s">
        <v>1355</v>
      </c>
      <c r="F343" s="11">
        <v>44721</v>
      </c>
      <c r="G343" s="10" t="s">
        <v>14</v>
      </c>
      <c r="H343" s="10" t="s">
        <v>1355</v>
      </c>
      <c r="I343" s="22">
        <v>52017</v>
      </c>
    </row>
    <row r="344" s="1" customFormat="1" ht="38.25" spans="1:9">
      <c r="A344" s="9">
        <f>MAX($A$2:A343)+1</f>
        <v>330</v>
      </c>
      <c r="B344" s="10" t="s">
        <v>1356</v>
      </c>
      <c r="C344" s="10" t="s">
        <v>1357</v>
      </c>
      <c r="D344" s="10" t="s">
        <v>1358</v>
      </c>
      <c r="E344" s="10" t="s">
        <v>1359</v>
      </c>
      <c r="F344" s="11">
        <v>44725</v>
      </c>
      <c r="G344" s="10" t="s">
        <v>14</v>
      </c>
      <c r="H344" s="10" t="s">
        <v>1359</v>
      </c>
      <c r="I344" s="22">
        <v>52025</v>
      </c>
    </row>
    <row r="345" s="1" customFormat="1" ht="48" spans="1:9">
      <c r="A345" s="9">
        <f>MAX($A$2:A344)+1</f>
        <v>331</v>
      </c>
      <c r="B345" s="10" t="s">
        <v>1360</v>
      </c>
      <c r="C345" s="10" t="s">
        <v>1361</v>
      </c>
      <c r="D345" s="10" t="s">
        <v>1362</v>
      </c>
      <c r="E345" s="10" t="s">
        <v>1363</v>
      </c>
      <c r="F345" s="11">
        <v>44729</v>
      </c>
      <c r="G345" s="10" t="s">
        <v>14</v>
      </c>
      <c r="H345" s="10" t="s">
        <v>1364</v>
      </c>
      <c r="I345" s="22">
        <v>52034</v>
      </c>
    </row>
    <row r="346" s="1" customFormat="1" ht="48" spans="1:9">
      <c r="A346" s="9">
        <f>MAX($A$2:A345)+1</f>
        <v>332</v>
      </c>
      <c r="B346" s="10" t="s">
        <v>1365</v>
      </c>
      <c r="C346" s="10" t="s">
        <v>1366</v>
      </c>
      <c r="D346" s="10" t="s">
        <v>1367</v>
      </c>
      <c r="E346" s="10" t="s">
        <v>1368</v>
      </c>
      <c r="F346" s="11">
        <v>44729</v>
      </c>
      <c r="G346" s="10" t="s">
        <v>14</v>
      </c>
      <c r="H346" s="10" t="s">
        <v>1368</v>
      </c>
      <c r="I346" s="22">
        <v>52034</v>
      </c>
    </row>
    <row r="347" s="1" customFormat="1" ht="48" spans="1:9">
      <c r="A347" s="9">
        <f>MAX($A$2:A346)+1</f>
        <v>333</v>
      </c>
      <c r="B347" s="10" t="s">
        <v>1369</v>
      </c>
      <c r="C347" s="10" t="s">
        <v>1370</v>
      </c>
      <c r="D347" s="10" t="s">
        <v>1371</v>
      </c>
      <c r="E347" s="10" t="s">
        <v>1372</v>
      </c>
      <c r="F347" s="11">
        <v>44729</v>
      </c>
      <c r="G347" s="10" t="s">
        <v>14</v>
      </c>
      <c r="H347" s="10" t="s">
        <v>1372</v>
      </c>
      <c r="I347" s="22">
        <v>52033</v>
      </c>
    </row>
    <row r="348" s="1" customFormat="1" ht="48" spans="1:9">
      <c r="A348" s="9">
        <f>MAX($A$2:A347)+1</f>
        <v>334</v>
      </c>
      <c r="B348" s="10" t="s">
        <v>1373</v>
      </c>
      <c r="C348" s="10" t="s">
        <v>1374</v>
      </c>
      <c r="D348" s="10" t="s">
        <v>1375</v>
      </c>
      <c r="E348" s="10" t="s">
        <v>1376</v>
      </c>
      <c r="F348" s="11">
        <v>44732</v>
      </c>
      <c r="G348" s="10" t="s">
        <v>14</v>
      </c>
      <c r="H348" s="10" t="s">
        <v>1376</v>
      </c>
      <c r="I348" s="22">
        <v>51135</v>
      </c>
    </row>
    <row r="349" s="1" customFormat="1" ht="48" spans="1:9">
      <c r="A349" s="9">
        <f>MAX($A$2:A348)+1</f>
        <v>335</v>
      </c>
      <c r="B349" s="10" t="s">
        <v>1377</v>
      </c>
      <c r="C349" s="10" t="s">
        <v>1378</v>
      </c>
      <c r="D349" s="10" t="s">
        <v>1379</v>
      </c>
      <c r="E349" s="10" t="s">
        <v>1380</v>
      </c>
      <c r="F349" s="11">
        <v>44736</v>
      </c>
      <c r="G349" s="10" t="s">
        <v>14</v>
      </c>
      <c r="H349" s="10" t="s">
        <v>1380</v>
      </c>
      <c r="I349" s="22">
        <v>52041</v>
      </c>
    </row>
    <row r="350" s="1" customFormat="1" ht="38.25" spans="1:9">
      <c r="A350" s="9">
        <f>MAX($A$2:A349)+1</f>
        <v>336</v>
      </c>
      <c r="B350" s="10" t="s">
        <v>1381</v>
      </c>
      <c r="C350" s="10" t="s">
        <v>1382</v>
      </c>
      <c r="D350" s="10" t="s">
        <v>1383</v>
      </c>
      <c r="E350" s="10" t="s">
        <v>1372</v>
      </c>
      <c r="F350" s="11">
        <v>44739</v>
      </c>
      <c r="G350" s="10" t="s">
        <v>14</v>
      </c>
      <c r="H350" s="10" t="s">
        <v>1372</v>
      </c>
      <c r="I350" s="22">
        <v>52041</v>
      </c>
    </row>
    <row r="351" s="1" customFormat="1" ht="48" spans="1:9">
      <c r="A351" s="9">
        <f>MAX($A$2:A350)+1</f>
        <v>337</v>
      </c>
      <c r="B351" s="10" t="s">
        <v>1384</v>
      </c>
      <c r="C351" s="10" t="s">
        <v>1385</v>
      </c>
      <c r="D351" s="10" t="s">
        <v>1386</v>
      </c>
      <c r="E351" s="10" t="s">
        <v>1387</v>
      </c>
      <c r="F351" s="11">
        <v>44740</v>
      </c>
      <c r="G351" s="10" t="s">
        <v>14</v>
      </c>
      <c r="H351" s="10" t="s">
        <v>1387</v>
      </c>
      <c r="I351" s="22">
        <v>52044</v>
      </c>
    </row>
    <row r="352" s="1" customFormat="1" ht="38.25" spans="1:9">
      <c r="A352" s="9">
        <f>MAX($A$2:A351)+1</f>
        <v>338</v>
      </c>
      <c r="B352" s="10" t="s">
        <v>1388</v>
      </c>
      <c r="C352" s="10" t="s">
        <v>1389</v>
      </c>
      <c r="D352" s="10" t="s">
        <v>1390</v>
      </c>
      <c r="E352" s="10" t="s">
        <v>1391</v>
      </c>
      <c r="F352" s="11">
        <v>44747</v>
      </c>
      <c r="G352" s="10" t="s">
        <v>14</v>
      </c>
      <c r="H352" s="10" t="s">
        <v>1391</v>
      </c>
      <c r="I352" s="22">
        <v>52051</v>
      </c>
    </row>
    <row r="353" s="1" customFormat="1" ht="48" spans="1:9">
      <c r="A353" s="9">
        <f>MAX($A$2:A352)+1</f>
        <v>339</v>
      </c>
      <c r="B353" s="10" t="s">
        <v>1392</v>
      </c>
      <c r="C353" s="10" t="s">
        <v>1393</v>
      </c>
      <c r="D353" s="10" t="s">
        <v>1394</v>
      </c>
      <c r="E353" s="10" t="s">
        <v>1395</v>
      </c>
      <c r="F353" s="11">
        <v>44748</v>
      </c>
      <c r="G353" s="10" t="s">
        <v>14</v>
      </c>
      <c r="H353" s="10" t="s">
        <v>1395</v>
      </c>
      <c r="I353" s="22">
        <v>52052</v>
      </c>
    </row>
    <row r="354" s="1" customFormat="1" ht="38.25" spans="1:9">
      <c r="A354" s="9">
        <f>MAX($A$2:A353)+1</f>
        <v>340</v>
      </c>
      <c r="B354" s="10" t="s">
        <v>1396</v>
      </c>
      <c r="C354" s="10" t="s">
        <v>1397</v>
      </c>
      <c r="D354" s="10" t="s">
        <v>1398</v>
      </c>
      <c r="E354" s="10" t="s">
        <v>1399</v>
      </c>
      <c r="F354" s="11">
        <v>44748</v>
      </c>
      <c r="G354" s="10" t="s">
        <v>14</v>
      </c>
      <c r="H354" s="10" t="s">
        <v>1399</v>
      </c>
      <c r="I354" s="22">
        <v>52050</v>
      </c>
    </row>
    <row r="355" s="1" customFormat="1" ht="48" spans="1:9">
      <c r="A355" s="9">
        <f>MAX($A$2:A354)+1</f>
        <v>341</v>
      </c>
      <c r="B355" s="10" t="s">
        <v>1400</v>
      </c>
      <c r="C355" s="10" t="s">
        <v>1401</v>
      </c>
      <c r="D355" s="10" t="s">
        <v>1402</v>
      </c>
      <c r="E355" s="10" t="s">
        <v>1403</v>
      </c>
      <c r="F355" s="11">
        <v>44748</v>
      </c>
      <c r="G355" s="10" t="s">
        <v>14</v>
      </c>
      <c r="H355" s="10" t="s">
        <v>1403</v>
      </c>
      <c r="I355" s="22">
        <v>52053</v>
      </c>
    </row>
    <row r="356" s="1" customFormat="1" ht="48" spans="1:9">
      <c r="A356" s="9">
        <f>MAX($A$2:A355)+1</f>
        <v>342</v>
      </c>
      <c r="B356" s="10" t="s">
        <v>1404</v>
      </c>
      <c r="C356" s="10" t="s">
        <v>1405</v>
      </c>
      <c r="D356" s="10" t="s">
        <v>1406</v>
      </c>
      <c r="E356" s="10" t="s">
        <v>1407</v>
      </c>
      <c r="F356" s="11">
        <v>44748</v>
      </c>
      <c r="G356" s="10" t="s">
        <v>14</v>
      </c>
      <c r="H356" s="10" t="s">
        <v>1407</v>
      </c>
      <c r="I356" s="22">
        <v>52050</v>
      </c>
    </row>
    <row r="357" s="1" customFormat="1" ht="48" spans="1:9">
      <c r="A357" s="9">
        <f>MAX($A$2:A356)+1</f>
        <v>343</v>
      </c>
      <c r="B357" s="10" t="s">
        <v>1408</v>
      </c>
      <c r="C357" s="10" t="s">
        <v>1409</v>
      </c>
      <c r="D357" s="10" t="s">
        <v>1410</v>
      </c>
      <c r="E357" s="10" t="s">
        <v>1411</v>
      </c>
      <c r="F357" s="11">
        <v>44753</v>
      </c>
      <c r="G357" s="10" t="s">
        <v>14</v>
      </c>
      <c r="H357" s="10" t="s">
        <v>1411</v>
      </c>
      <c r="I357" s="22">
        <v>52053</v>
      </c>
    </row>
    <row r="358" s="1" customFormat="1" ht="48" spans="1:9">
      <c r="A358" s="9">
        <f>MAX($A$2:A357)+1</f>
        <v>344</v>
      </c>
      <c r="B358" s="10" t="s">
        <v>1412</v>
      </c>
      <c r="C358" s="10" t="s">
        <v>1413</v>
      </c>
      <c r="D358" s="10" t="s">
        <v>1414</v>
      </c>
      <c r="E358" s="10" t="s">
        <v>1415</v>
      </c>
      <c r="F358" s="11">
        <v>44761</v>
      </c>
      <c r="G358" s="10" t="s">
        <v>14</v>
      </c>
      <c r="H358" s="10" t="s">
        <v>1415</v>
      </c>
      <c r="I358" s="22">
        <v>55731</v>
      </c>
    </row>
    <row r="359" s="1" customFormat="1" ht="48" spans="1:9">
      <c r="A359" s="9">
        <f>MAX($A$2:A358)+1</f>
        <v>345</v>
      </c>
      <c r="B359" s="10" t="s">
        <v>1416</v>
      </c>
      <c r="C359" s="10" t="s">
        <v>1417</v>
      </c>
      <c r="D359" s="10" t="s">
        <v>1418</v>
      </c>
      <c r="E359" s="10" t="s">
        <v>1419</v>
      </c>
      <c r="F359" s="11">
        <v>44762</v>
      </c>
      <c r="G359" s="10" t="s">
        <v>14</v>
      </c>
      <c r="H359" s="10" t="s">
        <v>1419</v>
      </c>
      <c r="I359" s="22">
        <v>52065</v>
      </c>
    </row>
    <row r="360" s="1" customFormat="1" ht="48" spans="1:9">
      <c r="A360" s="9">
        <f>MAX($A$2:A359)+1</f>
        <v>346</v>
      </c>
      <c r="B360" s="10" t="s">
        <v>1420</v>
      </c>
      <c r="C360" s="10" t="s">
        <v>1421</v>
      </c>
      <c r="D360" s="10" t="s">
        <v>1422</v>
      </c>
      <c r="E360" s="10" t="s">
        <v>1423</v>
      </c>
      <c r="F360" s="11">
        <v>44763</v>
      </c>
      <c r="G360" s="10" t="s">
        <v>14</v>
      </c>
      <c r="H360" s="10" t="s">
        <v>1423</v>
      </c>
      <c r="I360" s="22">
        <v>52067</v>
      </c>
    </row>
    <row r="361" s="1" customFormat="1" ht="48" spans="1:9">
      <c r="A361" s="9">
        <f>MAX($A$2:A360)+1</f>
        <v>347</v>
      </c>
      <c r="B361" s="10" t="s">
        <v>1424</v>
      </c>
      <c r="C361" s="10" t="s">
        <v>1425</v>
      </c>
      <c r="D361" s="10" t="s">
        <v>1426</v>
      </c>
      <c r="E361" s="10" t="s">
        <v>1427</v>
      </c>
      <c r="F361" s="11">
        <v>44768</v>
      </c>
      <c r="G361" s="10" t="s">
        <v>14</v>
      </c>
      <c r="H361" s="10" t="s">
        <v>1427</v>
      </c>
      <c r="I361" s="22">
        <v>52072</v>
      </c>
    </row>
    <row r="362" s="1" customFormat="1" ht="38.25" spans="1:9">
      <c r="A362" s="9">
        <f>MAX($A$2:A361)+1</f>
        <v>348</v>
      </c>
      <c r="B362" s="10" t="s">
        <v>1428</v>
      </c>
      <c r="C362" s="10" t="s">
        <v>1429</v>
      </c>
      <c r="D362" s="10" t="s">
        <v>1430</v>
      </c>
      <c r="E362" s="10" t="s">
        <v>1431</v>
      </c>
      <c r="F362" s="11">
        <v>44768</v>
      </c>
      <c r="G362" s="10" t="s">
        <v>14</v>
      </c>
      <c r="H362" s="10" t="s">
        <v>1431</v>
      </c>
      <c r="I362" s="22">
        <v>52069</v>
      </c>
    </row>
    <row r="363" s="1" customFormat="1" ht="38.25" spans="1:9">
      <c r="A363" s="9">
        <f>MAX($A$2:A362)+1</f>
        <v>349</v>
      </c>
      <c r="B363" s="10" t="s">
        <v>1432</v>
      </c>
      <c r="C363" s="10" t="s">
        <v>1433</v>
      </c>
      <c r="D363" s="10" t="s">
        <v>1434</v>
      </c>
      <c r="E363" s="10" t="s">
        <v>1435</v>
      </c>
      <c r="F363" s="11">
        <v>44770</v>
      </c>
      <c r="G363" s="10" t="s">
        <v>14</v>
      </c>
      <c r="H363" s="10" t="s">
        <v>1435</v>
      </c>
      <c r="I363" s="22">
        <v>52074</v>
      </c>
    </row>
    <row r="364" s="1" customFormat="1" ht="38.25" spans="1:9">
      <c r="A364" s="9">
        <f>MAX($A$2:A363)+1</f>
        <v>350</v>
      </c>
      <c r="B364" s="10" t="s">
        <v>1436</v>
      </c>
      <c r="C364" s="10" t="s">
        <v>1437</v>
      </c>
      <c r="D364" s="10" t="s">
        <v>1438</v>
      </c>
      <c r="E364" s="10" t="s">
        <v>1439</v>
      </c>
      <c r="F364" s="11">
        <v>44775</v>
      </c>
      <c r="G364" s="10" t="s">
        <v>14</v>
      </c>
      <c r="H364" s="10" t="s">
        <v>1439</v>
      </c>
      <c r="I364" s="22">
        <v>52079</v>
      </c>
    </row>
    <row r="365" s="1" customFormat="1" ht="38.25" spans="1:9">
      <c r="A365" s="9">
        <f>MAX($A$2:A364)+1</f>
        <v>351</v>
      </c>
      <c r="B365" s="10" t="s">
        <v>1440</v>
      </c>
      <c r="C365" s="10" t="s">
        <v>1441</v>
      </c>
      <c r="D365" s="10" t="s">
        <v>1442</v>
      </c>
      <c r="E365" s="10" t="s">
        <v>1443</v>
      </c>
      <c r="F365" s="11">
        <v>44777</v>
      </c>
      <c r="G365" s="10" t="s">
        <v>14</v>
      </c>
      <c r="H365" s="10" t="s">
        <v>1443</v>
      </c>
      <c r="I365" s="22">
        <v>52082</v>
      </c>
    </row>
    <row r="366" s="1" customFormat="1" ht="48" spans="1:9">
      <c r="A366" s="9">
        <f>MAX($A$2:A365)+1</f>
        <v>352</v>
      </c>
      <c r="B366" s="10" t="s">
        <v>1444</v>
      </c>
      <c r="C366" s="10" t="s">
        <v>1445</v>
      </c>
      <c r="D366" s="10" t="s">
        <v>1446</v>
      </c>
      <c r="E366" s="10" t="s">
        <v>1447</v>
      </c>
      <c r="F366" s="11">
        <v>44778</v>
      </c>
      <c r="G366" s="10" t="s">
        <v>14</v>
      </c>
      <c r="H366" s="10" t="s">
        <v>1448</v>
      </c>
      <c r="I366" s="22">
        <v>52079</v>
      </c>
    </row>
    <row r="367" s="1" customFormat="1" ht="48" spans="1:9">
      <c r="A367" s="9">
        <f>MAX($A$2:A366)+1</f>
        <v>353</v>
      </c>
      <c r="B367" s="10" t="s">
        <v>1449</v>
      </c>
      <c r="C367" s="10" t="s">
        <v>1450</v>
      </c>
      <c r="D367" s="10" t="s">
        <v>1451</v>
      </c>
      <c r="E367" s="10" t="s">
        <v>1452</v>
      </c>
      <c r="F367" s="11">
        <v>44784</v>
      </c>
      <c r="G367" s="10" t="s">
        <v>14</v>
      </c>
      <c r="H367" s="10" t="s">
        <v>1452</v>
      </c>
      <c r="I367" s="22">
        <v>52087</v>
      </c>
    </row>
    <row r="368" s="1" customFormat="1" ht="48" spans="1:9">
      <c r="A368" s="9">
        <f>MAX($A$2:A367)+1</f>
        <v>354</v>
      </c>
      <c r="B368" s="10" t="s">
        <v>1453</v>
      </c>
      <c r="C368" s="10" t="s">
        <v>1454</v>
      </c>
      <c r="D368" s="10" t="s">
        <v>1455</v>
      </c>
      <c r="E368" s="10" t="s">
        <v>1456</v>
      </c>
      <c r="F368" s="11">
        <v>44788</v>
      </c>
      <c r="G368" s="10" t="s">
        <v>14</v>
      </c>
      <c r="H368" s="10" t="s">
        <v>1456</v>
      </c>
      <c r="I368" s="22">
        <v>48424</v>
      </c>
    </row>
    <row r="369" s="1" customFormat="1" ht="38.25" spans="1:9">
      <c r="A369" s="9">
        <f>MAX($A$2:A368)+1</f>
        <v>355</v>
      </c>
      <c r="B369" s="10" t="s">
        <v>1457</v>
      </c>
      <c r="C369" s="10" t="s">
        <v>1458</v>
      </c>
      <c r="D369" s="10" t="s">
        <v>1459</v>
      </c>
      <c r="E369" s="10" t="s">
        <v>1460</v>
      </c>
      <c r="F369" s="11">
        <v>44790</v>
      </c>
      <c r="G369" s="10" t="s">
        <v>14</v>
      </c>
      <c r="H369" s="10" t="s">
        <v>1460</v>
      </c>
      <c r="I369" s="22">
        <v>52094</v>
      </c>
    </row>
    <row r="370" s="1" customFormat="1" ht="38.25" spans="1:9">
      <c r="A370" s="9">
        <f>MAX($A$2:A369)+1</f>
        <v>356</v>
      </c>
      <c r="B370" s="10" t="s">
        <v>1461</v>
      </c>
      <c r="C370" s="10" t="s">
        <v>1462</v>
      </c>
      <c r="D370" s="10" t="s">
        <v>1463</v>
      </c>
      <c r="E370" s="10" t="s">
        <v>1464</v>
      </c>
      <c r="F370" s="11">
        <v>44791</v>
      </c>
      <c r="G370" s="10" t="s">
        <v>14</v>
      </c>
      <c r="H370" s="10" t="s">
        <v>1464</v>
      </c>
      <c r="I370" s="22">
        <v>52094</v>
      </c>
    </row>
    <row r="371" s="1" customFormat="1" ht="48" spans="1:9">
      <c r="A371" s="9">
        <f>MAX($A$2:A370)+1</f>
        <v>357</v>
      </c>
      <c r="B371" s="10" t="s">
        <v>1465</v>
      </c>
      <c r="C371" s="10" t="s">
        <v>1466</v>
      </c>
      <c r="D371" s="10" t="s">
        <v>1467</v>
      </c>
      <c r="E371" s="10" t="s">
        <v>1468</v>
      </c>
      <c r="F371" s="11">
        <v>44791</v>
      </c>
      <c r="G371" s="10" t="s">
        <v>14</v>
      </c>
      <c r="H371" s="10" t="s">
        <v>1468</v>
      </c>
      <c r="I371" s="22">
        <v>52095</v>
      </c>
    </row>
    <row r="372" s="1" customFormat="1" ht="38.25" spans="1:9">
      <c r="A372" s="9">
        <f>MAX($A$2:A371)+1</f>
        <v>358</v>
      </c>
      <c r="B372" s="10" t="s">
        <v>1469</v>
      </c>
      <c r="C372" s="10" t="s">
        <v>1470</v>
      </c>
      <c r="D372" s="10" t="s">
        <v>1471</v>
      </c>
      <c r="E372" s="10" t="s">
        <v>1472</v>
      </c>
      <c r="F372" s="11">
        <v>44792</v>
      </c>
      <c r="G372" s="10" t="s">
        <v>14</v>
      </c>
      <c r="H372" s="10" t="s">
        <v>1472</v>
      </c>
      <c r="I372" s="22">
        <v>52096</v>
      </c>
    </row>
    <row r="373" s="1" customFormat="1" ht="48" spans="1:9">
      <c r="A373" s="9">
        <f>MAX($A$2:A372)+1</f>
        <v>359</v>
      </c>
      <c r="B373" s="10" t="s">
        <v>1473</v>
      </c>
      <c r="C373" s="10" t="s">
        <v>1474</v>
      </c>
      <c r="D373" s="10" t="s">
        <v>1475</v>
      </c>
      <c r="E373" s="10" t="s">
        <v>1476</v>
      </c>
      <c r="F373" s="11">
        <v>44792</v>
      </c>
      <c r="G373" s="10" t="s">
        <v>14</v>
      </c>
      <c r="H373" s="10" t="s">
        <v>1476</v>
      </c>
      <c r="I373" s="22">
        <v>48579</v>
      </c>
    </row>
    <row r="374" s="1" customFormat="1" ht="48" spans="1:9">
      <c r="A374" s="9">
        <f>MAX($A$2:A373)+1</f>
        <v>360</v>
      </c>
      <c r="B374" s="10" t="s">
        <v>1477</v>
      </c>
      <c r="C374" s="10" t="s">
        <v>1478</v>
      </c>
      <c r="D374" s="10" t="s">
        <v>1479</v>
      </c>
      <c r="E374" s="10" t="s">
        <v>1480</v>
      </c>
      <c r="F374" s="11">
        <v>44792</v>
      </c>
      <c r="G374" s="10" t="s">
        <v>14</v>
      </c>
      <c r="H374" s="10" t="s">
        <v>1480</v>
      </c>
      <c r="I374" s="22">
        <v>52094</v>
      </c>
    </row>
    <row r="375" s="1" customFormat="1" ht="48" spans="1:9">
      <c r="A375" s="9">
        <f>MAX($A$2:A374)+1</f>
        <v>361</v>
      </c>
      <c r="B375" s="10" t="s">
        <v>1481</v>
      </c>
      <c r="C375" s="10" t="s">
        <v>1482</v>
      </c>
      <c r="D375" s="10" t="s">
        <v>1483</v>
      </c>
      <c r="E375" s="10" t="s">
        <v>1484</v>
      </c>
      <c r="F375" s="11">
        <v>44796</v>
      </c>
      <c r="G375" s="10" t="s">
        <v>14</v>
      </c>
      <c r="H375" s="10" t="s">
        <v>1484</v>
      </c>
      <c r="I375" s="22">
        <v>52096</v>
      </c>
    </row>
    <row r="376" s="1" customFormat="1" ht="38.25" spans="1:9">
      <c r="A376" s="9">
        <f>MAX($A$2:A375)+1</f>
        <v>362</v>
      </c>
      <c r="B376" s="10" t="s">
        <v>1485</v>
      </c>
      <c r="C376" s="10" t="s">
        <v>1486</v>
      </c>
      <c r="D376" s="10" t="s">
        <v>1487</v>
      </c>
      <c r="E376" s="10" t="s">
        <v>1488</v>
      </c>
      <c r="F376" s="11">
        <v>44796</v>
      </c>
      <c r="G376" s="10" t="s">
        <v>14</v>
      </c>
      <c r="H376" s="10" t="s">
        <v>1488</v>
      </c>
      <c r="I376" s="22">
        <v>52097</v>
      </c>
    </row>
    <row r="377" s="1" customFormat="1" ht="48" spans="1:9">
      <c r="A377" s="9">
        <f>MAX($A$2:A376)+1</f>
        <v>363</v>
      </c>
      <c r="B377" s="10" t="s">
        <v>1489</v>
      </c>
      <c r="C377" s="10" t="s">
        <v>1490</v>
      </c>
      <c r="D377" s="10" t="s">
        <v>1491</v>
      </c>
      <c r="E377" s="10" t="s">
        <v>1492</v>
      </c>
      <c r="F377" s="11">
        <v>44797</v>
      </c>
      <c r="G377" s="10" t="s">
        <v>14</v>
      </c>
      <c r="H377" s="10" t="s">
        <v>1492</v>
      </c>
      <c r="I377" s="22">
        <v>52101</v>
      </c>
    </row>
    <row r="378" s="1" customFormat="1" ht="48" spans="1:9">
      <c r="A378" s="9">
        <f>MAX($A$2:A377)+1</f>
        <v>364</v>
      </c>
      <c r="B378" s="10" t="s">
        <v>1493</v>
      </c>
      <c r="C378" s="10" t="s">
        <v>1494</v>
      </c>
      <c r="D378" s="10" t="s">
        <v>1495</v>
      </c>
      <c r="E378" s="10" t="s">
        <v>1496</v>
      </c>
      <c r="F378" s="11">
        <v>44797</v>
      </c>
      <c r="G378" s="10" t="s">
        <v>14</v>
      </c>
      <c r="H378" s="10" t="s">
        <v>1496</v>
      </c>
      <c r="I378" s="22">
        <v>52102</v>
      </c>
    </row>
    <row r="379" s="1" customFormat="1" ht="38.25" spans="1:9">
      <c r="A379" s="9">
        <f>MAX($A$2:A378)+1</f>
        <v>365</v>
      </c>
      <c r="B379" s="10" t="s">
        <v>1497</v>
      </c>
      <c r="C379" s="10" t="s">
        <v>1498</v>
      </c>
      <c r="D379" s="10" t="s">
        <v>1499</v>
      </c>
      <c r="E379" s="10" t="s">
        <v>1500</v>
      </c>
      <c r="F379" s="11">
        <v>44798</v>
      </c>
      <c r="G379" s="10" t="s">
        <v>14</v>
      </c>
      <c r="H379" s="10" t="s">
        <v>1500</v>
      </c>
      <c r="I379" s="22">
        <v>52102</v>
      </c>
    </row>
    <row r="380" s="1" customFormat="1" ht="48" spans="1:9">
      <c r="A380" s="9">
        <f>MAX($A$2:A379)+1</f>
        <v>366</v>
      </c>
      <c r="B380" s="10" t="s">
        <v>1501</v>
      </c>
      <c r="C380" s="10" t="s">
        <v>1502</v>
      </c>
      <c r="D380" s="10" t="s">
        <v>1503</v>
      </c>
      <c r="E380" s="10" t="s">
        <v>1504</v>
      </c>
      <c r="F380" s="11">
        <v>44798</v>
      </c>
      <c r="G380" s="10" t="s">
        <v>14</v>
      </c>
      <c r="H380" s="10" t="s">
        <v>1504</v>
      </c>
      <c r="I380" s="22">
        <v>52102</v>
      </c>
    </row>
    <row r="381" s="1" customFormat="1" ht="38.25" spans="1:9">
      <c r="A381" s="9">
        <f>MAX($A$2:A380)+1</f>
        <v>367</v>
      </c>
      <c r="B381" s="10" t="s">
        <v>1505</v>
      </c>
      <c r="C381" s="10" t="s">
        <v>1506</v>
      </c>
      <c r="D381" s="10" t="s">
        <v>1507</v>
      </c>
      <c r="E381" s="10" t="s">
        <v>1508</v>
      </c>
      <c r="F381" s="11">
        <v>44806</v>
      </c>
      <c r="G381" s="10" t="s">
        <v>14</v>
      </c>
      <c r="H381" s="10" t="s">
        <v>1508</v>
      </c>
      <c r="I381" s="22">
        <v>52110</v>
      </c>
    </row>
    <row r="382" s="1" customFormat="1" ht="38.25" spans="1:9">
      <c r="A382" s="9">
        <f>MAX($A$2:A381)+1</f>
        <v>368</v>
      </c>
      <c r="B382" s="10" t="s">
        <v>1509</v>
      </c>
      <c r="C382" s="10" t="s">
        <v>1510</v>
      </c>
      <c r="D382" s="10" t="s">
        <v>1511</v>
      </c>
      <c r="E382" s="10" t="s">
        <v>1512</v>
      </c>
      <c r="F382" s="11">
        <v>44809</v>
      </c>
      <c r="G382" s="10" t="s">
        <v>14</v>
      </c>
      <c r="H382" s="10" t="s">
        <v>1512</v>
      </c>
      <c r="I382" s="22">
        <v>52114</v>
      </c>
    </row>
    <row r="383" s="1" customFormat="1" ht="48" spans="1:9">
      <c r="A383" s="9">
        <f>MAX($A$2:A382)+1</f>
        <v>369</v>
      </c>
      <c r="B383" s="10" t="s">
        <v>1513</v>
      </c>
      <c r="C383" s="10" t="s">
        <v>1514</v>
      </c>
      <c r="D383" s="10" t="s">
        <v>1515</v>
      </c>
      <c r="E383" s="10" t="s">
        <v>1516</v>
      </c>
      <c r="F383" s="11">
        <v>44819</v>
      </c>
      <c r="G383" s="10" t="s">
        <v>14</v>
      </c>
      <c r="H383" s="10" t="s">
        <v>1516</v>
      </c>
      <c r="I383" s="22">
        <v>52123</v>
      </c>
    </row>
    <row r="384" s="1" customFormat="1" ht="38.25" spans="1:9">
      <c r="A384" s="9">
        <f>MAX($A$2:A383)+1</f>
        <v>370</v>
      </c>
      <c r="B384" s="10" t="s">
        <v>1517</v>
      </c>
      <c r="C384" s="10" t="s">
        <v>1518</v>
      </c>
      <c r="D384" s="10" t="s">
        <v>1519</v>
      </c>
      <c r="E384" s="10" t="s">
        <v>1520</v>
      </c>
      <c r="F384" s="11">
        <v>44820</v>
      </c>
      <c r="G384" s="10" t="s">
        <v>14</v>
      </c>
      <c r="H384" s="10" t="s">
        <v>1520</v>
      </c>
      <c r="I384" s="22">
        <v>52125</v>
      </c>
    </row>
    <row r="385" s="1" customFormat="1" ht="38.25" spans="1:9">
      <c r="A385" s="9">
        <f>MAX($A$2:A384)+1</f>
        <v>371</v>
      </c>
      <c r="B385" s="10" t="s">
        <v>1521</v>
      </c>
      <c r="C385" s="10" t="s">
        <v>1522</v>
      </c>
      <c r="D385" s="10" t="s">
        <v>1523</v>
      </c>
      <c r="E385" s="10" t="s">
        <v>1524</v>
      </c>
      <c r="F385" s="11">
        <v>44820</v>
      </c>
      <c r="G385" s="10" t="s">
        <v>14</v>
      </c>
      <c r="H385" s="10" t="s">
        <v>1524</v>
      </c>
      <c r="I385" s="22">
        <v>52110</v>
      </c>
    </row>
    <row r="386" s="1" customFormat="1" ht="38.25" spans="1:9">
      <c r="A386" s="9">
        <f>MAX($A$2:A385)+1</f>
        <v>372</v>
      </c>
      <c r="B386" s="10" t="s">
        <v>1525</v>
      </c>
      <c r="C386" s="10" t="s">
        <v>1526</v>
      </c>
      <c r="D386" s="10" t="s">
        <v>1527</v>
      </c>
      <c r="E386" s="10" t="s">
        <v>1528</v>
      </c>
      <c r="F386" s="11">
        <v>44823</v>
      </c>
      <c r="G386" s="10" t="s">
        <v>14</v>
      </c>
      <c r="H386" s="10" t="s">
        <v>1528</v>
      </c>
      <c r="I386" s="22">
        <v>52124</v>
      </c>
    </row>
    <row r="387" s="1" customFormat="1" ht="38.25" spans="1:9">
      <c r="A387" s="9">
        <f>MAX($A$2:A386)+1</f>
        <v>373</v>
      </c>
      <c r="B387" s="10" t="s">
        <v>1529</v>
      </c>
      <c r="C387" s="10" t="s">
        <v>1530</v>
      </c>
      <c r="D387" s="10" t="s">
        <v>1531</v>
      </c>
      <c r="E387" s="10" t="s">
        <v>1532</v>
      </c>
      <c r="F387" s="11">
        <v>44824</v>
      </c>
      <c r="G387" s="10" t="s">
        <v>14</v>
      </c>
      <c r="H387" s="10" t="s">
        <v>1532</v>
      </c>
      <c r="I387" s="22">
        <v>52127</v>
      </c>
    </row>
    <row r="388" s="1" customFormat="1" ht="48" spans="1:9">
      <c r="A388" s="9">
        <f>MAX($A$2:A387)+1</f>
        <v>374</v>
      </c>
      <c r="B388" s="10" t="s">
        <v>1533</v>
      </c>
      <c r="C388" s="10" t="s">
        <v>1534</v>
      </c>
      <c r="D388" s="10" t="s">
        <v>1535</v>
      </c>
      <c r="E388" s="10" t="s">
        <v>1536</v>
      </c>
      <c r="F388" s="11">
        <v>44830</v>
      </c>
      <c r="G388" s="10" t="s">
        <v>14</v>
      </c>
      <c r="H388" s="10" t="s">
        <v>1536</v>
      </c>
      <c r="I388" s="22">
        <v>52132</v>
      </c>
    </row>
    <row r="389" s="1" customFormat="1" ht="38.25" spans="1:9">
      <c r="A389" s="9">
        <f>MAX($A$2:A388)+1</f>
        <v>375</v>
      </c>
      <c r="B389" s="10" t="s">
        <v>1537</v>
      </c>
      <c r="C389" s="10" t="s">
        <v>1538</v>
      </c>
      <c r="D389" s="10" t="s">
        <v>1539</v>
      </c>
      <c r="E389" s="10" t="s">
        <v>1540</v>
      </c>
      <c r="F389" s="11">
        <v>44832</v>
      </c>
      <c r="G389" s="10" t="s">
        <v>14</v>
      </c>
      <c r="H389" s="10" t="s">
        <v>1540</v>
      </c>
      <c r="I389" s="22">
        <v>52136</v>
      </c>
    </row>
    <row r="390" s="1" customFormat="1" ht="48" spans="1:9">
      <c r="A390" s="9">
        <f>MAX($A$2:A389)+1</f>
        <v>376</v>
      </c>
      <c r="B390" s="10" t="s">
        <v>1541</v>
      </c>
      <c r="C390" s="10" t="s">
        <v>1542</v>
      </c>
      <c r="D390" s="10" t="s">
        <v>1543</v>
      </c>
      <c r="E390" s="10" t="s">
        <v>1544</v>
      </c>
      <c r="F390" s="11">
        <v>44833</v>
      </c>
      <c r="G390" s="10" t="s">
        <v>14</v>
      </c>
      <c r="H390" s="10" t="s">
        <v>1544</v>
      </c>
      <c r="I390" s="22">
        <v>52137</v>
      </c>
    </row>
    <row r="391" s="1" customFormat="1" ht="48" spans="1:9">
      <c r="A391" s="9">
        <f>MAX($A$2:A390)+1</f>
        <v>377</v>
      </c>
      <c r="B391" s="10" t="s">
        <v>1545</v>
      </c>
      <c r="C391" s="10" t="s">
        <v>1546</v>
      </c>
      <c r="D391" s="10" t="s">
        <v>1547</v>
      </c>
      <c r="E391" s="10" t="s">
        <v>1548</v>
      </c>
      <c r="F391" s="11">
        <v>44843</v>
      </c>
      <c r="G391" s="10" t="s">
        <v>14</v>
      </c>
      <c r="H391" s="10" t="s">
        <v>1548</v>
      </c>
      <c r="I391" s="22">
        <v>52139</v>
      </c>
    </row>
    <row r="392" s="1" customFormat="1" ht="48" spans="1:9">
      <c r="A392" s="9">
        <f>MAX($A$2:A391)+1</f>
        <v>378</v>
      </c>
      <c r="B392" s="10" t="s">
        <v>1549</v>
      </c>
      <c r="C392" s="10" t="s">
        <v>1550</v>
      </c>
      <c r="D392" s="10" t="s">
        <v>1551</v>
      </c>
      <c r="E392" s="10" t="s">
        <v>1552</v>
      </c>
      <c r="F392" s="11">
        <v>44852</v>
      </c>
      <c r="G392" s="10" t="s">
        <v>14</v>
      </c>
      <c r="H392" s="10" t="s">
        <v>1552</v>
      </c>
      <c r="I392" s="22">
        <v>52156</v>
      </c>
    </row>
    <row r="393" s="1" customFormat="1" ht="38.25" spans="1:9">
      <c r="A393" s="9">
        <f>MAX($A$2:A392)+1</f>
        <v>379</v>
      </c>
      <c r="B393" s="10" t="s">
        <v>1553</v>
      </c>
      <c r="C393" s="10" t="s">
        <v>1554</v>
      </c>
      <c r="D393" s="10" t="s">
        <v>1555</v>
      </c>
      <c r="E393" s="10" t="s">
        <v>1556</v>
      </c>
      <c r="F393" s="11">
        <v>44860</v>
      </c>
      <c r="G393" s="10" t="s">
        <v>14</v>
      </c>
      <c r="H393" s="10" t="s">
        <v>1556</v>
      </c>
      <c r="I393" s="22">
        <v>52108</v>
      </c>
    </row>
    <row r="394" s="1" customFormat="1" ht="38.25" spans="1:9">
      <c r="A394" s="9">
        <f>MAX($A$2:A393)+1</f>
        <v>380</v>
      </c>
      <c r="B394" s="10" t="s">
        <v>1557</v>
      </c>
      <c r="C394" s="10" t="s">
        <v>1558</v>
      </c>
      <c r="D394" s="10" t="s">
        <v>1559</v>
      </c>
      <c r="E394" s="10" t="s">
        <v>174</v>
      </c>
      <c r="F394" s="11">
        <v>44861</v>
      </c>
      <c r="G394" s="10" t="s">
        <v>14</v>
      </c>
      <c r="H394" s="10" t="s">
        <v>174</v>
      </c>
      <c r="I394" s="22">
        <v>52165</v>
      </c>
    </row>
    <row r="395" s="1" customFormat="1" ht="48" spans="1:9">
      <c r="A395" s="9">
        <f>MAX($A$2:A394)+1</f>
        <v>381</v>
      </c>
      <c r="B395" s="10" t="s">
        <v>1560</v>
      </c>
      <c r="C395" s="10" t="s">
        <v>1561</v>
      </c>
      <c r="D395" s="10" t="s">
        <v>1562</v>
      </c>
      <c r="E395" s="10" t="s">
        <v>1563</v>
      </c>
      <c r="F395" s="11">
        <v>44861</v>
      </c>
      <c r="G395" s="10" t="s">
        <v>14</v>
      </c>
      <c r="H395" s="10" t="s">
        <v>1563</v>
      </c>
      <c r="I395" s="22">
        <v>52166</v>
      </c>
    </row>
    <row r="396" s="1" customFormat="1" ht="38.25" spans="1:9">
      <c r="A396" s="9">
        <f>MAX($A$2:A395)+1</f>
        <v>382</v>
      </c>
      <c r="B396" s="10" t="s">
        <v>1564</v>
      </c>
      <c r="C396" s="10" t="s">
        <v>1565</v>
      </c>
      <c r="D396" s="10" t="s">
        <v>1566</v>
      </c>
      <c r="E396" s="10" t="s">
        <v>1567</v>
      </c>
      <c r="F396" s="11">
        <v>44862</v>
      </c>
      <c r="G396" s="10" t="s">
        <v>14</v>
      </c>
      <c r="H396" s="10" t="s">
        <v>1567</v>
      </c>
      <c r="I396" s="22">
        <v>52164</v>
      </c>
    </row>
    <row r="397" s="1" customFormat="1" ht="38.25" spans="1:9">
      <c r="A397" s="9">
        <f>MAX($A$2:A396)+1</f>
        <v>383</v>
      </c>
      <c r="B397" s="10" t="s">
        <v>1568</v>
      </c>
      <c r="C397" s="10" t="s">
        <v>1569</v>
      </c>
      <c r="D397" s="10" t="s">
        <v>1570</v>
      </c>
      <c r="E397" s="10" t="s">
        <v>1571</v>
      </c>
      <c r="F397" s="11">
        <v>44862</v>
      </c>
      <c r="G397" s="10" t="s">
        <v>14</v>
      </c>
      <c r="H397" s="10" t="s">
        <v>1571</v>
      </c>
      <c r="I397" s="22">
        <v>51867</v>
      </c>
    </row>
    <row r="398" s="1" customFormat="1" ht="48" spans="1:9">
      <c r="A398" s="9">
        <f>MAX($A$2:A397)+1</f>
        <v>384</v>
      </c>
      <c r="B398" s="10" t="s">
        <v>1572</v>
      </c>
      <c r="C398" s="10" t="s">
        <v>1573</v>
      </c>
      <c r="D398" s="10" t="s">
        <v>1574</v>
      </c>
      <c r="E398" s="10" t="s">
        <v>1575</v>
      </c>
      <c r="F398" s="11">
        <v>44866</v>
      </c>
      <c r="G398" s="10" t="s">
        <v>14</v>
      </c>
      <c r="H398" s="10" t="s">
        <v>1575</v>
      </c>
      <c r="I398" s="22">
        <v>51866</v>
      </c>
    </row>
    <row r="399" s="1" customFormat="1" ht="38.25" spans="1:9">
      <c r="A399" s="9">
        <f>MAX($A$2:A398)+1</f>
        <v>385</v>
      </c>
      <c r="B399" s="10" t="s">
        <v>1576</v>
      </c>
      <c r="C399" s="10" t="s">
        <v>1577</v>
      </c>
      <c r="D399" s="10" t="s">
        <v>1578</v>
      </c>
      <c r="E399" s="10" t="s">
        <v>1579</v>
      </c>
      <c r="F399" s="11">
        <v>44867</v>
      </c>
      <c r="G399" s="10" t="s">
        <v>14</v>
      </c>
      <c r="H399" s="10" t="s">
        <v>1579</v>
      </c>
      <c r="I399" s="22">
        <v>52171</v>
      </c>
    </row>
    <row r="400" s="1" customFormat="1" ht="48" spans="1:9">
      <c r="A400" s="9">
        <f>MAX($A$2:A399)+1</f>
        <v>386</v>
      </c>
      <c r="B400" s="10" t="s">
        <v>1580</v>
      </c>
      <c r="C400" s="10" t="s">
        <v>1581</v>
      </c>
      <c r="D400" s="10" t="s">
        <v>1582</v>
      </c>
      <c r="E400" s="10" t="s">
        <v>1583</v>
      </c>
      <c r="F400" s="11">
        <v>44868</v>
      </c>
      <c r="G400" s="10" t="s">
        <v>14</v>
      </c>
      <c r="H400" s="10" t="s">
        <v>1583</v>
      </c>
      <c r="I400" s="22">
        <v>52171</v>
      </c>
    </row>
    <row r="401" s="1" customFormat="1" ht="48" spans="1:9">
      <c r="A401" s="9">
        <f>MAX($A$2:A400)+1</f>
        <v>387</v>
      </c>
      <c r="B401" s="10" t="s">
        <v>1584</v>
      </c>
      <c r="C401" s="10" t="s">
        <v>1585</v>
      </c>
      <c r="D401" s="10" t="s">
        <v>1586</v>
      </c>
      <c r="E401" s="10" t="s">
        <v>1587</v>
      </c>
      <c r="F401" s="11">
        <v>44868</v>
      </c>
      <c r="G401" s="10" t="s">
        <v>14</v>
      </c>
      <c r="H401" s="10" t="s">
        <v>1587</v>
      </c>
      <c r="I401" s="22">
        <v>52169</v>
      </c>
    </row>
    <row r="402" s="1" customFormat="1" ht="48" spans="1:9">
      <c r="A402" s="9">
        <f>MAX($A$2:A401)+1</f>
        <v>388</v>
      </c>
      <c r="B402" s="10" t="s">
        <v>1588</v>
      </c>
      <c r="C402" s="10" t="s">
        <v>1589</v>
      </c>
      <c r="D402" s="10" t="s">
        <v>1590</v>
      </c>
      <c r="E402" s="10" t="s">
        <v>1591</v>
      </c>
      <c r="F402" s="11">
        <v>44868</v>
      </c>
      <c r="G402" s="10" t="s">
        <v>14</v>
      </c>
      <c r="H402" s="10" t="s">
        <v>1591</v>
      </c>
      <c r="I402" s="22">
        <v>52165</v>
      </c>
    </row>
    <row r="403" s="1" customFormat="1" ht="48" spans="1:9">
      <c r="A403" s="9">
        <f>MAX($A$2:A402)+1</f>
        <v>389</v>
      </c>
      <c r="B403" s="10" t="s">
        <v>1592</v>
      </c>
      <c r="C403" s="10" t="s">
        <v>1593</v>
      </c>
      <c r="D403" s="10" t="s">
        <v>1594</v>
      </c>
      <c r="E403" s="10" t="s">
        <v>1595</v>
      </c>
      <c r="F403" s="11">
        <v>44873</v>
      </c>
      <c r="G403" s="10" t="s">
        <v>14</v>
      </c>
      <c r="H403" s="10" t="s">
        <v>1595</v>
      </c>
      <c r="I403" s="22">
        <v>52177</v>
      </c>
    </row>
    <row r="404" s="1" customFormat="1" ht="38.25" spans="1:9">
      <c r="A404" s="9">
        <f>MAX($A$2:A403)+1</f>
        <v>390</v>
      </c>
      <c r="B404" s="10" t="s">
        <v>1596</v>
      </c>
      <c r="C404" s="10" t="s">
        <v>1597</v>
      </c>
      <c r="D404" s="10" t="s">
        <v>1598</v>
      </c>
      <c r="E404" s="10" t="s">
        <v>1599</v>
      </c>
      <c r="F404" s="11">
        <v>44874</v>
      </c>
      <c r="G404" s="10" t="s">
        <v>14</v>
      </c>
      <c r="H404" s="10" t="s">
        <v>1599</v>
      </c>
      <c r="I404" s="22">
        <v>52179</v>
      </c>
    </row>
    <row r="405" s="1" customFormat="1" ht="48" spans="1:9">
      <c r="A405" s="9">
        <f>MAX($A$2:A404)+1</f>
        <v>391</v>
      </c>
      <c r="B405" s="10" t="s">
        <v>1600</v>
      </c>
      <c r="C405" s="10" t="s">
        <v>1601</v>
      </c>
      <c r="D405" s="10" t="s">
        <v>1602</v>
      </c>
      <c r="E405" s="10" t="s">
        <v>1603</v>
      </c>
      <c r="F405" s="11">
        <v>44882</v>
      </c>
      <c r="G405" s="10" t="s">
        <v>14</v>
      </c>
      <c r="H405" s="10" t="s">
        <v>1603</v>
      </c>
      <c r="I405" s="22">
        <v>52186</v>
      </c>
    </row>
    <row r="406" s="1" customFormat="1" ht="48" spans="1:9">
      <c r="A406" s="9">
        <f>MAX($A$2:A405)+1</f>
        <v>392</v>
      </c>
      <c r="B406" s="10" t="s">
        <v>1604</v>
      </c>
      <c r="C406" s="10" t="s">
        <v>1605</v>
      </c>
      <c r="D406" s="10" t="s">
        <v>1606</v>
      </c>
      <c r="E406" s="10" t="s">
        <v>1607</v>
      </c>
      <c r="F406" s="11">
        <v>44886</v>
      </c>
      <c r="G406" s="10" t="s">
        <v>14</v>
      </c>
      <c r="H406" s="10" t="s">
        <v>1607</v>
      </c>
      <c r="I406" s="22">
        <v>52186</v>
      </c>
    </row>
    <row r="407" s="1" customFormat="1" ht="48" spans="1:9">
      <c r="A407" s="9">
        <f>MAX($A$2:A406)+1</f>
        <v>393</v>
      </c>
      <c r="B407" s="10" t="s">
        <v>1608</v>
      </c>
      <c r="C407" s="10" t="s">
        <v>1609</v>
      </c>
      <c r="D407" s="10" t="s">
        <v>1610</v>
      </c>
      <c r="E407" s="10" t="s">
        <v>1611</v>
      </c>
      <c r="F407" s="11">
        <v>44886</v>
      </c>
      <c r="G407" s="10" t="s">
        <v>14</v>
      </c>
      <c r="H407" s="10" t="s">
        <v>1611</v>
      </c>
      <c r="I407" s="22">
        <v>52187</v>
      </c>
    </row>
    <row r="408" s="1" customFormat="1" ht="48" spans="1:9">
      <c r="A408" s="9">
        <f>MAX($A$2:A407)+1</f>
        <v>394</v>
      </c>
      <c r="B408" s="10" t="s">
        <v>1612</v>
      </c>
      <c r="C408" s="10" t="s">
        <v>1613</v>
      </c>
      <c r="D408" s="10" t="s">
        <v>1614</v>
      </c>
      <c r="E408" s="10" t="s">
        <v>1615</v>
      </c>
      <c r="F408" s="11">
        <v>44901</v>
      </c>
      <c r="G408" s="10" t="s">
        <v>14</v>
      </c>
      <c r="H408" s="10" t="s">
        <v>1615</v>
      </c>
      <c r="I408" s="22">
        <v>51866</v>
      </c>
    </row>
    <row r="409" s="1" customFormat="1" ht="48" spans="1:9">
      <c r="A409" s="9">
        <f>MAX($A$2:A408)+1</f>
        <v>395</v>
      </c>
      <c r="B409" s="10" t="s">
        <v>1616</v>
      </c>
      <c r="C409" s="10" t="s">
        <v>1617</v>
      </c>
      <c r="D409" s="10" t="s">
        <v>1618</v>
      </c>
      <c r="E409" s="10" t="s">
        <v>1619</v>
      </c>
      <c r="F409" s="11">
        <v>44901</v>
      </c>
      <c r="G409" s="10" t="s">
        <v>14</v>
      </c>
      <c r="H409" s="10" t="s">
        <v>1619</v>
      </c>
      <c r="I409" s="22">
        <v>51866</v>
      </c>
    </row>
    <row r="410" s="1" customFormat="1" ht="48" spans="1:9">
      <c r="A410" s="9">
        <f>MAX($A$2:A409)+1</f>
        <v>396</v>
      </c>
      <c r="B410" s="10" t="s">
        <v>1620</v>
      </c>
      <c r="C410" s="10" t="s">
        <v>1621</v>
      </c>
      <c r="D410" s="10" t="s">
        <v>1622</v>
      </c>
      <c r="E410" s="10" t="s">
        <v>1623</v>
      </c>
      <c r="F410" s="11">
        <v>44901</v>
      </c>
      <c r="G410" s="10" t="s">
        <v>14</v>
      </c>
      <c r="H410" s="10" t="s">
        <v>1623</v>
      </c>
      <c r="I410" s="22">
        <v>51866</v>
      </c>
    </row>
    <row r="411" s="1" customFormat="1" ht="48" spans="1:9">
      <c r="A411" s="9">
        <f>MAX($A$2:A410)+1</f>
        <v>397</v>
      </c>
      <c r="B411" s="10" t="s">
        <v>1624</v>
      </c>
      <c r="C411" s="10" t="s">
        <v>1625</v>
      </c>
      <c r="D411" s="10" t="s">
        <v>1626</v>
      </c>
      <c r="E411" s="10" t="s">
        <v>1627</v>
      </c>
      <c r="F411" s="11">
        <v>44902</v>
      </c>
      <c r="G411" s="10" t="s">
        <v>14</v>
      </c>
      <c r="H411" s="10" t="s">
        <v>1627</v>
      </c>
      <c r="I411" s="22">
        <v>52207</v>
      </c>
    </row>
    <row r="412" s="1" customFormat="1" ht="38.25" spans="1:9">
      <c r="A412" s="9">
        <f>MAX($A$2:A411)+1</f>
        <v>398</v>
      </c>
      <c r="B412" s="10" t="s">
        <v>1628</v>
      </c>
      <c r="C412" s="10" t="s">
        <v>1629</v>
      </c>
      <c r="D412" s="10" t="s">
        <v>1630</v>
      </c>
      <c r="E412" s="10" t="s">
        <v>1631</v>
      </c>
      <c r="F412" s="11">
        <v>44904</v>
      </c>
      <c r="G412" s="10" t="s">
        <v>14</v>
      </c>
      <c r="H412" s="10" t="s">
        <v>1631</v>
      </c>
      <c r="I412" s="22">
        <v>52208</v>
      </c>
    </row>
    <row r="413" s="1" customFormat="1" ht="38.25" spans="1:9">
      <c r="A413" s="9">
        <f>MAX($A$2:A412)+1</f>
        <v>399</v>
      </c>
      <c r="B413" s="10" t="s">
        <v>1632</v>
      </c>
      <c r="C413" s="10" t="s">
        <v>1633</v>
      </c>
      <c r="D413" s="10" t="s">
        <v>1634</v>
      </c>
      <c r="E413" s="10" t="s">
        <v>1635</v>
      </c>
      <c r="F413" s="11">
        <v>44909</v>
      </c>
      <c r="G413" s="10" t="s">
        <v>14</v>
      </c>
      <c r="H413" s="10" t="s">
        <v>1635</v>
      </c>
      <c r="I413" s="22">
        <v>52213</v>
      </c>
    </row>
    <row r="414" s="1" customFormat="1" ht="48" spans="1:9">
      <c r="A414" s="9">
        <f>MAX($A$2:A413)+1</f>
        <v>400</v>
      </c>
      <c r="B414" s="10" t="s">
        <v>1636</v>
      </c>
      <c r="C414" s="10" t="s">
        <v>1637</v>
      </c>
      <c r="D414" s="10" t="s">
        <v>1638</v>
      </c>
      <c r="E414" s="10" t="s">
        <v>1639</v>
      </c>
      <c r="F414" s="11">
        <v>44909</v>
      </c>
      <c r="G414" s="10" t="s">
        <v>14</v>
      </c>
      <c r="H414" s="10" t="s">
        <v>1639</v>
      </c>
      <c r="I414" s="22">
        <v>52213</v>
      </c>
    </row>
    <row r="415" s="1" customFormat="1" ht="38.25" spans="1:9">
      <c r="A415" s="9">
        <f>MAX($A$2:A414)+1</f>
        <v>401</v>
      </c>
      <c r="B415" s="10" t="s">
        <v>1640</v>
      </c>
      <c r="C415" s="10" t="s">
        <v>1641</v>
      </c>
      <c r="D415" s="10" t="s">
        <v>1642</v>
      </c>
      <c r="E415" s="10" t="s">
        <v>1643</v>
      </c>
      <c r="F415" s="11">
        <v>44909</v>
      </c>
      <c r="G415" s="10" t="s">
        <v>14</v>
      </c>
      <c r="H415" s="10" t="s">
        <v>1643</v>
      </c>
      <c r="I415" s="22">
        <v>52208</v>
      </c>
    </row>
    <row r="416" s="1" customFormat="1" ht="38.25" spans="1:9">
      <c r="A416" s="9">
        <f>MAX($A$2:A415)+1</f>
        <v>402</v>
      </c>
      <c r="B416" s="10" t="s">
        <v>1644</v>
      </c>
      <c r="C416" s="10" t="s">
        <v>1645</v>
      </c>
      <c r="D416" s="10" t="s">
        <v>1646</v>
      </c>
      <c r="E416" s="10" t="s">
        <v>1647</v>
      </c>
      <c r="F416" s="11">
        <v>44910</v>
      </c>
      <c r="G416" s="10" t="s">
        <v>14</v>
      </c>
      <c r="H416" s="10" t="s">
        <v>1647</v>
      </c>
      <c r="I416" s="22">
        <v>51866</v>
      </c>
    </row>
    <row r="417" s="1" customFormat="1" ht="38.25" spans="1:9">
      <c r="A417" s="9">
        <f>MAX($A$2:A416)+1</f>
        <v>403</v>
      </c>
      <c r="B417" s="10" t="s">
        <v>1648</v>
      </c>
      <c r="C417" s="10" t="s">
        <v>1649</v>
      </c>
      <c r="D417" s="10" t="s">
        <v>1650</v>
      </c>
      <c r="E417" s="10" t="s">
        <v>1651</v>
      </c>
      <c r="F417" s="11">
        <v>44911</v>
      </c>
      <c r="G417" s="10" t="s">
        <v>14</v>
      </c>
      <c r="H417" s="10" t="s">
        <v>1651</v>
      </c>
      <c r="I417" s="22">
        <v>52215</v>
      </c>
    </row>
    <row r="418" s="1" customFormat="1" ht="48" spans="1:9">
      <c r="A418" s="9">
        <f>MAX($A$2:A417)+1</f>
        <v>404</v>
      </c>
      <c r="B418" s="10" t="s">
        <v>1652</v>
      </c>
      <c r="C418" s="10" t="s">
        <v>1653</v>
      </c>
      <c r="D418" s="10" t="s">
        <v>1654</v>
      </c>
      <c r="E418" s="10" t="s">
        <v>1655</v>
      </c>
      <c r="F418" s="11">
        <v>44916</v>
      </c>
      <c r="G418" s="10" t="s">
        <v>14</v>
      </c>
      <c r="H418" s="10" t="s">
        <v>1655</v>
      </c>
      <c r="I418" s="22">
        <v>52221</v>
      </c>
    </row>
    <row r="419" s="1" customFormat="1" ht="48" spans="1:9">
      <c r="A419" s="9">
        <f>MAX($A$2:A418)+1</f>
        <v>405</v>
      </c>
      <c r="B419" s="10" t="s">
        <v>1656</v>
      </c>
      <c r="C419" s="10" t="s">
        <v>1657</v>
      </c>
      <c r="D419" s="10" t="s">
        <v>1658</v>
      </c>
      <c r="E419" s="10" t="s">
        <v>1659</v>
      </c>
      <c r="F419" s="11">
        <v>44917</v>
      </c>
      <c r="G419" s="10" t="s">
        <v>14</v>
      </c>
      <c r="H419" s="10" t="s">
        <v>1659</v>
      </c>
      <c r="I419" s="22">
        <v>52221</v>
      </c>
    </row>
    <row r="420" s="1" customFormat="1" ht="48" spans="1:9">
      <c r="A420" s="9">
        <f>MAX($A$2:A419)+1</f>
        <v>406</v>
      </c>
      <c r="B420" s="10" t="s">
        <v>1660</v>
      </c>
      <c r="C420" s="10" t="s">
        <v>1661</v>
      </c>
      <c r="D420" s="10" t="s">
        <v>1662</v>
      </c>
      <c r="E420" s="10" t="s">
        <v>1663</v>
      </c>
      <c r="F420" s="11">
        <v>44917</v>
      </c>
      <c r="G420" s="10" t="s">
        <v>14</v>
      </c>
      <c r="H420" s="10" t="s">
        <v>1663</v>
      </c>
      <c r="I420" s="22">
        <v>52221</v>
      </c>
    </row>
    <row r="421" s="1" customFormat="1" ht="38.25" spans="1:9">
      <c r="A421" s="9">
        <f>MAX($A$2:A420)+1</f>
        <v>407</v>
      </c>
      <c r="B421" s="10" t="s">
        <v>1664</v>
      </c>
      <c r="C421" s="10" t="s">
        <v>1665</v>
      </c>
      <c r="D421" s="10" t="s">
        <v>1666</v>
      </c>
      <c r="E421" s="10" t="s">
        <v>1667</v>
      </c>
      <c r="F421" s="11">
        <v>44918</v>
      </c>
      <c r="G421" s="10" t="s">
        <v>14</v>
      </c>
      <c r="H421" s="10" t="s">
        <v>1667</v>
      </c>
      <c r="I421" s="22">
        <v>52220</v>
      </c>
    </row>
    <row r="422" s="1" customFormat="1" ht="38.25" spans="1:9">
      <c r="A422" s="9">
        <f>MAX($A$2:A421)+1</f>
        <v>408</v>
      </c>
      <c r="B422" s="10" t="s">
        <v>1668</v>
      </c>
      <c r="C422" s="10" t="s">
        <v>1669</v>
      </c>
      <c r="D422" s="10" t="s">
        <v>1670</v>
      </c>
      <c r="E422" s="10" t="s">
        <v>1671</v>
      </c>
      <c r="F422" s="11">
        <v>44918</v>
      </c>
      <c r="G422" s="10" t="s">
        <v>14</v>
      </c>
      <c r="H422" s="10" t="s">
        <v>1671</v>
      </c>
      <c r="I422" s="22">
        <v>52223</v>
      </c>
    </row>
    <row r="423" s="1" customFormat="1" ht="48" spans="1:9">
      <c r="A423" s="9">
        <f>MAX($A$2:A422)+1</f>
        <v>409</v>
      </c>
      <c r="B423" s="10" t="s">
        <v>1672</v>
      </c>
      <c r="C423" s="10" t="s">
        <v>1673</v>
      </c>
      <c r="D423" s="10" t="s">
        <v>1674</v>
      </c>
      <c r="E423" s="10" t="s">
        <v>1675</v>
      </c>
      <c r="F423" s="11">
        <v>44925</v>
      </c>
      <c r="G423" s="10" t="s">
        <v>14</v>
      </c>
      <c r="H423" s="10" t="s">
        <v>1675</v>
      </c>
      <c r="I423" s="22">
        <v>52229</v>
      </c>
    </row>
    <row r="424" s="1" customFormat="1" ht="38.25" spans="1:9">
      <c r="A424" s="9">
        <f>MAX($A$2:A423)+1</f>
        <v>410</v>
      </c>
      <c r="B424" s="10" t="s">
        <v>1676</v>
      </c>
      <c r="C424" s="10" t="s">
        <v>1677</v>
      </c>
      <c r="D424" s="10" t="s">
        <v>1678</v>
      </c>
      <c r="E424" s="10" t="s">
        <v>1679</v>
      </c>
      <c r="F424" s="11">
        <v>44930</v>
      </c>
      <c r="G424" s="10" t="s">
        <v>14</v>
      </c>
      <c r="H424" s="10" t="s">
        <v>1679</v>
      </c>
      <c r="I424" s="22">
        <v>52265</v>
      </c>
    </row>
    <row r="425" s="1" customFormat="1" ht="38.25" spans="1:9">
      <c r="A425" s="9">
        <f>MAX($A$2:A424)+1</f>
        <v>411</v>
      </c>
      <c r="B425" s="10" t="s">
        <v>1680</v>
      </c>
      <c r="C425" s="10" t="s">
        <v>1681</v>
      </c>
      <c r="D425" s="10" t="s">
        <v>1682</v>
      </c>
      <c r="E425" s="10" t="s">
        <v>1683</v>
      </c>
      <c r="F425" s="11">
        <v>44937</v>
      </c>
      <c r="G425" s="10" t="s">
        <v>14</v>
      </c>
      <c r="H425" s="10" t="s">
        <v>1683</v>
      </c>
      <c r="I425" s="22">
        <v>52235</v>
      </c>
    </row>
    <row r="426" s="1" customFormat="1" ht="38.25" spans="1:9">
      <c r="A426" s="9">
        <f>MAX($A$2:A425)+1</f>
        <v>412</v>
      </c>
      <c r="B426" s="10" t="s">
        <v>1684</v>
      </c>
      <c r="C426" s="10" t="s">
        <v>1685</v>
      </c>
      <c r="D426" s="10" t="s">
        <v>1686</v>
      </c>
      <c r="E426" s="10" t="s">
        <v>1687</v>
      </c>
      <c r="F426" s="11">
        <v>44938</v>
      </c>
      <c r="G426" s="10" t="s">
        <v>14</v>
      </c>
      <c r="H426" s="10" t="s">
        <v>1687</v>
      </c>
      <c r="I426" s="22">
        <v>51877</v>
      </c>
    </row>
    <row r="427" s="1" customFormat="1" ht="48" spans="1:9">
      <c r="A427" s="9">
        <f>MAX($A$2:A426)+1</f>
        <v>413</v>
      </c>
      <c r="B427" s="10" t="s">
        <v>1688</v>
      </c>
      <c r="C427" s="10" t="s">
        <v>1689</v>
      </c>
      <c r="D427" s="10" t="s">
        <v>1690</v>
      </c>
      <c r="E427" s="10" t="s">
        <v>1691</v>
      </c>
      <c r="F427" s="11">
        <v>44957</v>
      </c>
      <c r="G427" s="10" t="s">
        <v>14</v>
      </c>
      <c r="H427" s="10" t="s">
        <v>1691</v>
      </c>
      <c r="I427" s="22">
        <v>51866</v>
      </c>
    </row>
    <row r="428" s="1" customFormat="1" ht="48" spans="1:9">
      <c r="A428" s="9">
        <f>MAX($A$2:A427)+1</f>
        <v>414</v>
      </c>
      <c r="B428" s="10" t="s">
        <v>1692</v>
      </c>
      <c r="C428" s="10" t="s">
        <v>1693</v>
      </c>
      <c r="D428" s="10" t="s">
        <v>1694</v>
      </c>
      <c r="E428" s="10" t="s">
        <v>1695</v>
      </c>
      <c r="F428" s="11">
        <v>44957</v>
      </c>
      <c r="G428" s="10" t="s">
        <v>14</v>
      </c>
      <c r="H428" s="10" t="s">
        <v>1695</v>
      </c>
      <c r="I428" s="22">
        <v>52262</v>
      </c>
    </row>
    <row r="429" s="1" customFormat="1" ht="48" spans="1:9">
      <c r="A429" s="9">
        <f>MAX($A$2:A428)+1</f>
        <v>415</v>
      </c>
      <c r="B429" s="10" t="s">
        <v>1696</v>
      </c>
      <c r="C429" s="10" t="s">
        <v>1697</v>
      </c>
      <c r="D429" s="10" t="s">
        <v>1698</v>
      </c>
      <c r="E429" s="10" t="s">
        <v>1699</v>
      </c>
      <c r="F429" s="11">
        <v>44964</v>
      </c>
      <c r="G429" s="10" t="s">
        <v>14</v>
      </c>
      <c r="H429" s="10" t="s">
        <v>1699</v>
      </c>
      <c r="I429" s="22">
        <v>52269</v>
      </c>
    </row>
    <row r="430" s="1" customFormat="1" ht="48" spans="1:9">
      <c r="A430" s="9">
        <f>MAX($A$2:A429)+1</f>
        <v>416</v>
      </c>
      <c r="B430" s="10" t="s">
        <v>1700</v>
      </c>
      <c r="C430" s="10" t="s">
        <v>1701</v>
      </c>
      <c r="D430" s="10" t="s">
        <v>1702</v>
      </c>
      <c r="E430" s="10" t="s">
        <v>1703</v>
      </c>
      <c r="F430" s="11">
        <v>44967</v>
      </c>
      <c r="G430" s="10" t="s">
        <v>14</v>
      </c>
      <c r="H430" s="10" t="s">
        <v>1703</v>
      </c>
      <c r="I430" s="22">
        <v>52263</v>
      </c>
    </row>
    <row r="431" s="1" customFormat="1" ht="38.25" spans="1:9">
      <c r="A431" s="9">
        <f>MAX($A$2:A430)+1</f>
        <v>417</v>
      </c>
      <c r="B431" s="10" t="s">
        <v>1704</v>
      </c>
      <c r="C431" s="10" t="s">
        <v>1705</v>
      </c>
      <c r="D431" s="10" t="s">
        <v>1706</v>
      </c>
      <c r="E431" s="10" t="s">
        <v>1707</v>
      </c>
      <c r="F431" s="11">
        <v>44973</v>
      </c>
      <c r="G431" s="10" t="s">
        <v>14</v>
      </c>
      <c r="H431" s="10" t="s">
        <v>1707</v>
      </c>
      <c r="I431" s="22">
        <v>52269</v>
      </c>
    </row>
    <row r="432" s="1" customFormat="1" ht="48" spans="1:9">
      <c r="A432" s="9">
        <f>MAX($A$2:A431)+1</f>
        <v>418</v>
      </c>
      <c r="B432" s="10" t="s">
        <v>1708</v>
      </c>
      <c r="C432" s="10" t="s">
        <v>1709</v>
      </c>
      <c r="D432" s="10" t="s">
        <v>1710</v>
      </c>
      <c r="E432" s="10" t="s">
        <v>1711</v>
      </c>
      <c r="F432" s="11">
        <v>44973</v>
      </c>
      <c r="G432" s="10" t="s">
        <v>14</v>
      </c>
      <c r="H432" s="10" t="s">
        <v>1711</v>
      </c>
      <c r="I432" s="22">
        <v>52274</v>
      </c>
    </row>
    <row r="433" s="1" customFormat="1" ht="48" spans="1:9">
      <c r="A433" s="9">
        <f>MAX($A$2:A432)+1</f>
        <v>419</v>
      </c>
      <c r="B433" s="10" t="s">
        <v>1712</v>
      </c>
      <c r="C433" s="10" t="s">
        <v>1713</v>
      </c>
      <c r="D433" s="10" t="s">
        <v>1714</v>
      </c>
      <c r="E433" s="10" t="s">
        <v>1715</v>
      </c>
      <c r="F433" s="11">
        <v>44974</v>
      </c>
      <c r="G433" s="10" t="s">
        <v>14</v>
      </c>
      <c r="H433" s="10" t="s">
        <v>1715</v>
      </c>
      <c r="I433" s="22">
        <v>52279</v>
      </c>
    </row>
    <row r="434" s="1" customFormat="1" ht="38.25" spans="1:9">
      <c r="A434" s="9">
        <f>MAX($A$2:A433)+1</f>
        <v>420</v>
      </c>
      <c r="B434" s="10" t="s">
        <v>1716</v>
      </c>
      <c r="C434" s="10" t="s">
        <v>1717</v>
      </c>
      <c r="D434" s="10" t="s">
        <v>1718</v>
      </c>
      <c r="E434" s="10" t="s">
        <v>1719</v>
      </c>
      <c r="F434" s="11">
        <v>44974</v>
      </c>
      <c r="G434" s="10" t="s">
        <v>14</v>
      </c>
      <c r="H434" s="10" t="s">
        <v>1719</v>
      </c>
      <c r="I434" s="22">
        <v>52278</v>
      </c>
    </row>
    <row r="435" s="1" customFormat="1" ht="38.25" spans="1:9">
      <c r="A435" s="9">
        <f>MAX($A$2:A434)+1</f>
        <v>421</v>
      </c>
      <c r="B435" s="10" t="s">
        <v>1720</v>
      </c>
      <c r="C435" s="10" t="s">
        <v>1721</v>
      </c>
      <c r="D435" s="10" t="s">
        <v>1722</v>
      </c>
      <c r="E435" s="10" t="s">
        <v>1723</v>
      </c>
      <c r="F435" s="11">
        <v>44977</v>
      </c>
      <c r="G435" s="10" t="s">
        <v>14</v>
      </c>
      <c r="H435" s="10" t="s">
        <v>1723</v>
      </c>
      <c r="I435" s="22">
        <v>52282</v>
      </c>
    </row>
    <row r="436" s="1" customFormat="1" ht="48" spans="1:9">
      <c r="A436" s="9">
        <f>MAX($A$2:A435)+1</f>
        <v>422</v>
      </c>
      <c r="B436" s="10" t="s">
        <v>1724</v>
      </c>
      <c r="C436" s="10" t="s">
        <v>1725</v>
      </c>
      <c r="D436" s="10" t="s">
        <v>1726</v>
      </c>
      <c r="E436" s="10" t="s">
        <v>1727</v>
      </c>
      <c r="F436" s="11">
        <v>44978</v>
      </c>
      <c r="G436" s="10" t="s">
        <v>14</v>
      </c>
      <c r="H436" s="10" t="s">
        <v>1727</v>
      </c>
      <c r="I436" s="22">
        <v>49599</v>
      </c>
    </row>
    <row r="437" s="1" customFormat="1" ht="48" spans="1:9">
      <c r="A437" s="9">
        <f>MAX($A$2:A436)+1</f>
        <v>423</v>
      </c>
      <c r="B437" s="10" t="s">
        <v>1728</v>
      </c>
      <c r="C437" s="10" t="s">
        <v>1729</v>
      </c>
      <c r="D437" s="10" t="s">
        <v>1730</v>
      </c>
      <c r="E437" s="10" t="s">
        <v>1731</v>
      </c>
      <c r="F437" s="11">
        <v>44979</v>
      </c>
      <c r="G437" s="10" t="s">
        <v>14</v>
      </c>
      <c r="H437" s="10" t="s">
        <v>1731</v>
      </c>
      <c r="I437" s="22">
        <v>52282</v>
      </c>
    </row>
    <row r="438" s="1" customFormat="1" ht="48" spans="1:9">
      <c r="A438" s="9">
        <f>MAX($A$2:A437)+1</f>
        <v>424</v>
      </c>
      <c r="B438" s="10" t="s">
        <v>1732</v>
      </c>
      <c r="C438" s="10" t="s">
        <v>1733</v>
      </c>
      <c r="D438" s="10" t="s">
        <v>1734</v>
      </c>
      <c r="E438" s="10" t="s">
        <v>1735</v>
      </c>
      <c r="F438" s="11">
        <v>44984</v>
      </c>
      <c r="G438" s="10" t="s">
        <v>14</v>
      </c>
      <c r="H438" s="10" t="s">
        <v>1735</v>
      </c>
      <c r="I438" s="22">
        <v>52283</v>
      </c>
    </row>
    <row r="439" s="1" customFormat="1" ht="38.25" spans="1:9">
      <c r="A439" s="9">
        <f>MAX($A$2:A438)+1</f>
        <v>425</v>
      </c>
      <c r="B439" s="10" t="s">
        <v>1736</v>
      </c>
      <c r="C439" s="10" t="s">
        <v>1737</v>
      </c>
      <c r="D439" s="10" t="s">
        <v>1738</v>
      </c>
      <c r="E439" s="10" t="s">
        <v>1739</v>
      </c>
      <c r="F439" s="11">
        <v>44984</v>
      </c>
      <c r="G439" s="10" t="s">
        <v>14</v>
      </c>
      <c r="H439" s="10" t="s">
        <v>1739</v>
      </c>
      <c r="I439" s="22">
        <v>52282</v>
      </c>
    </row>
    <row r="440" s="1" customFormat="1" ht="38.25" spans="1:9">
      <c r="A440" s="9">
        <f>MAX($A$2:A439)+1</f>
        <v>426</v>
      </c>
      <c r="B440" s="10" t="s">
        <v>1740</v>
      </c>
      <c r="C440" s="10" t="s">
        <v>1741</v>
      </c>
      <c r="D440" s="10" t="s">
        <v>1742</v>
      </c>
      <c r="E440" s="10" t="s">
        <v>1743</v>
      </c>
      <c r="F440" s="11">
        <v>44985</v>
      </c>
      <c r="G440" s="10" t="s">
        <v>14</v>
      </c>
      <c r="H440" s="10" t="s">
        <v>1743</v>
      </c>
      <c r="I440" s="22">
        <v>55153</v>
      </c>
    </row>
    <row r="441" s="1" customFormat="1" ht="38.25" spans="1:9">
      <c r="A441" s="9">
        <f>MAX($A$2:A440)+1</f>
        <v>427</v>
      </c>
      <c r="B441" s="10" t="s">
        <v>1744</v>
      </c>
      <c r="C441" s="10" t="s">
        <v>1745</v>
      </c>
      <c r="D441" s="10" t="s">
        <v>1746</v>
      </c>
      <c r="E441" s="10" t="s">
        <v>1747</v>
      </c>
      <c r="F441" s="11">
        <v>44985</v>
      </c>
      <c r="G441" s="10" t="s">
        <v>14</v>
      </c>
      <c r="H441" s="10" t="s">
        <v>1747</v>
      </c>
      <c r="I441" s="22">
        <v>55153</v>
      </c>
    </row>
    <row r="442" s="1" customFormat="1" ht="48" spans="1:9">
      <c r="A442" s="9">
        <f>MAX($A$2:A441)+1</f>
        <v>428</v>
      </c>
      <c r="B442" s="10" t="s">
        <v>1748</v>
      </c>
      <c r="C442" s="10" t="s">
        <v>1749</v>
      </c>
      <c r="D442" s="10" t="s">
        <v>1750</v>
      </c>
      <c r="E442" s="10" t="s">
        <v>1751</v>
      </c>
      <c r="F442" s="11">
        <v>44986</v>
      </c>
      <c r="G442" s="10" t="s">
        <v>14</v>
      </c>
      <c r="H442" s="10" t="s">
        <v>1751</v>
      </c>
      <c r="I442" s="22">
        <v>48638</v>
      </c>
    </row>
    <row r="443" s="1" customFormat="1" ht="38.25" spans="1:9">
      <c r="A443" s="9">
        <f>MAX($A$2:A442)+1</f>
        <v>429</v>
      </c>
      <c r="B443" s="10" t="s">
        <v>1752</v>
      </c>
      <c r="C443" s="10" t="s">
        <v>1753</v>
      </c>
      <c r="D443" s="10" t="s">
        <v>1754</v>
      </c>
      <c r="E443" s="10" t="s">
        <v>1755</v>
      </c>
      <c r="F443" s="11">
        <v>44987</v>
      </c>
      <c r="G443" s="10" t="s">
        <v>14</v>
      </c>
      <c r="H443" s="10" t="s">
        <v>1755</v>
      </c>
      <c r="I443" s="22">
        <v>52291</v>
      </c>
    </row>
    <row r="444" s="1" customFormat="1" ht="48" spans="1:9">
      <c r="A444" s="9">
        <f>MAX($A$2:A443)+1</f>
        <v>430</v>
      </c>
      <c r="B444" s="10" t="s">
        <v>1756</v>
      </c>
      <c r="C444" s="10" t="s">
        <v>1757</v>
      </c>
      <c r="D444" s="10" t="s">
        <v>1758</v>
      </c>
      <c r="E444" s="10" t="s">
        <v>1759</v>
      </c>
      <c r="F444" s="11">
        <v>44988</v>
      </c>
      <c r="G444" s="10" t="s">
        <v>14</v>
      </c>
      <c r="H444" s="10" t="s">
        <v>1759</v>
      </c>
      <c r="I444" s="22">
        <v>52291</v>
      </c>
    </row>
    <row r="445" s="1" customFormat="1" ht="38.25" spans="1:9">
      <c r="A445" s="9">
        <f>MAX($A$2:A444)+1</f>
        <v>431</v>
      </c>
      <c r="B445" s="10" t="s">
        <v>1760</v>
      </c>
      <c r="C445" s="10" t="s">
        <v>1761</v>
      </c>
      <c r="D445" s="10" t="s">
        <v>1762</v>
      </c>
      <c r="E445" s="10" t="s">
        <v>1763</v>
      </c>
      <c r="F445" s="11">
        <v>44988</v>
      </c>
      <c r="G445" s="10" t="s">
        <v>14</v>
      </c>
      <c r="H445" s="10" t="s">
        <v>1763</v>
      </c>
      <c r="I445" s="22">
        <v>52292</v>
      </c>
    </row>
    <row r="446" s="1" customFormat="1" ht="48" spans="1:9">
      <c r="A446" s="9">
        <f>MAX($A$2:A445)+1</f>
        <v>432</v>
      </c>
      <c r="B446" s="10" t="s">
        <v>1764</v>
      </c>
      <c r="C446" s="10" t="s">
        <v>1765</v>
      </c>
      <c r="D446" s="10" t="s">
        <v>1766</v>
      </c>
      <c r="E446" s="10" t="s">
        <v>1767</v>
      </c>
      <c r="F446" s="11">
        <v>44991</v>
      </c>
      <c r="G446" s="10" t="s">
        <v>14</v>
      </c>
      <c r="H446" s="10" t="s">
        <v>1767</v>
      </c>
      <c r="I446" s="22">
        <v>52290</v>
      </c>
    </row>
    <row r="447" s="1" customFormat="1" ht="48" spans="1:9">
      <c r="A447" s="9">
        <f>MAX($A$2:A446)+1</f>
        <v>433</v>
      </c>
      <c r="B447" s="10" t="s">
        <v>1768</v>
      </c>
      <c r="C447" s="10" t="s">
        <v>1769</v>
      </c>
      <c r="D447" s="10" t="s">
        <v>1770</v>
      </c>
      <c r="E447" s="10" t="s">
        <v>1771</v>
      </c>
      <c r="F447" s="11">
        <v>44991</v>
      </c>
      <c r="G447" s="10" t="s">
        <v>14</v>
      </c>
      <c r="H447" s="10" t="s">
        <v>1771</v>
      </c>
      <c r="I447" s="22">
        <v>52291</v>
      </c>
    </row>
    <row r="448" s="1" customFormat="1" ht="48" spans="1:9">
      <c r="A448" s="9">
        <f>MAX($A$2:A447)+1</f>
        <v>434</v>
      </c>
      <c r="B448" s="10" t="s">
        <v>1772</v>
      </c>
      <c r="C448" s="10" t="s">
        <v>1773</v>
      </c>
      <c r="D448" s="10" t="s">
        <v>1774</v>
      </c>
      <c r="E448" s="10" t="s">
        <v>1775</v>
      </c>
      <c r="F448" s="11">
        <v>44998</v>
      </c>
      <c r="G448" s="10" t="s">
        <v>14</v>
      </c>
      <c r="H448" s="10" t="s">
        <v>1775</v>
      </c>
      <c r="I448" s="22">
        <v>51935</v>
      </c>
    </row>
    <row r="449" s="1" customFormat="1" ht="38.25" spans="1:9">
      <c r="A449" s="9">
        <f>MAX($A$2:A448)+1</f>
        <v>435</v>
      </c>
      <c r="B449" s="10" t="s">
        <v>1776</v>
      </c>
      <c r="C449" s="10" t="s">
        <v>1777</v>
      </c>
      <c r="D449" s="10" t="s">
        <v>1778</v>
      </c>
      <c r="E449" s="10" t="s">
        <v>1779</v>
      </c>
      <c r="F449" s="11">
        <v>45000</v>
      </c>
      <c r="G449" s="10" t="s">
        <v>14</v>
      </c>
      <c r="H449" s="10" t="s">
        <v>1779</v>
      </c>
      <c r="I449" s="22">
        <v>51135</v>
      </c>
    </row>
    <row r="450" s="1" customFormat="1" ht="38.25" spans="1:9">
      <c r="A450" s="9">
        <f>MAX($A$2:A449)+1</f>
        <v>436</v>
      </c>
      <c r="B450" s="10" t="s">
        <v>1780</v>
      </c>
      <c r="C450" s="10" t="s">
        <v>1781</v>
      </c>
      <c r="D450" s="10" t="s">
        <v>1782</v>
      </c>
      <c r="E450" s="10" t="s">
        <v>1783</v>
      </c>
      <c r="F450" s="11">
        <v>45001</v>
      </c>
      <c r="G450" s="10" t="s">
        <v>14</v>
      </c>
      <c r="H450" s="10" t="s">
        <v>1783</v>
      </c>
      <c r="I450" s="22">
        <v>52306</v>
      </c>
    </row>
    <row r="451" s="1" customFormat="1" ht="48" spans="1:9">
      <c r="A451" s="9">
        <f>MAX($A$2:A450)+1</f>
        <v>437</v>
      </c>
      <c r="B451" s="10" t="s">
        <v>1784</v>
      </c>
      <c r="C451" s="10" t="s">
        <v>1785</v>
      </c>
      <c r="D451" s="10" t="s">
        <v>1786</v>
      </c>
      <c r="E451" s="10" t="s">
        <v>1787</v>
      </c>
      <c r="F451" s="11">
        <v>45006</v>
      </c>
      <c r="G451" s="10" t="s">
        <v>14</v>
      </c>
      <c r="H451" s="10" t="s">
        <v>1787</v>
      </c>
      <c r="I451" s="22">
        <v>48654</v>
      </c>
    </row>
    <row r="452" s="1" customFormat="1" ht="48" spans="1:9">
      <c r="A452" s="9">
        <f>MAX($A$2:A451)+1</f>
        <v>438</v>
      </c>
      <c r="B452" s="10" t="s">
        <v>1788</v>
      </c>
      <c r="C452" s="10" t="s">
        <v>1789</v>
      </c>
      <c r="D452" s="10" t="s">
        <v>1790</v>
      </c>
      <c r="E452" s="10" t="s">
        <v>1791</v>
      </c>
      <c r="F452" s="11">
        <v>45006</v>
      </c>
      <c r="G452" s="10" t="s">
        <v>14</v>
      </c>
      <c r="H452" s="10" t="s">
        <v>1791</v>
      </c>
      <c r="I452" s="22">
        <v>52303</v>
      </c>
    </row>
    <row r="453" s="1" customFormat="1" ht="48" spans="1:9">
      <c r="A453" s="9">
        <f>MAX($A$2:A452)+1</f>
        <v>439</v>
      </c>
      <c r="B453" s="10" t="s">
        <v>1792</v>
      </c>
      <c r="C453" s="10" t="s">
        <v>1793</v>
      </c>
      <c r="D453" s="10" t="s">
        <v>1794</v>
      </c>
      <c r="E453" s="10" t="s">
        <v>1795</v>
      </c>
      <c r="F453" s="11">
        <v>45008</v>
      </c>
      <c r="G453" s="10" t="s">
        <v>14</v>
      </c>
      <c r="H453" s="10" t="s">
        <v>1795</v>
      </c>
      <c r="I453" s="22">
        <v>51942</v>
      </c>
    </row>
    <row r="454" s="1" customFormat="1" ht="48" spans="1:9">
      <c r="A454" s="9">
        <f>MAX($A$2:A453)+1</f>
        <v>440</v>
      </c>
      <c r="B454" s="10" t="s">
        <v>1796</v>
      </c>
      <c r="C454" s="10" t="s">
        <v>1797</v>
      </c>
      <c r="D454" s="10" t="s">
        <v>1798</v>
      </c>
      <c r="E454" s="10" t="s">
        <v>1799</v>
      </c>
      <c r="F454" s="11">
        <v>45008</v>
      </c>
      <c r="G454" s="10" t="s">
        <v>14</v>
      </c>
      <c r="H454" s="10" t="s">
        <v>1799</v>
      </c>
      <c r="I454" s="22">
        <v>52312</v>
      </c>
    </row>
    <row r="455" s="1" customFormat="1" ht="48" spans="1:9">
      <c r="A455" s="9">
        <f>MAX($A$2:A454)+1</f>
        <v>441</v>
      </c>
      <c r="B455" s="10" t="s">
        <v>1800</v>
      </c>
      <c r="C455" s="10" t="s">
        <v>1801</v>
      </c>
      <c r="D455" s="10" t="s">
        <v>1802</v>
      </c>
      <c r="E455" s="10" t="s">
        <v>1803</v>
      </c>
      <c r="F455" s="11">
        <v>45009</v>
      </c>
      <c r="G455" s="10" t="s">
        <v>14</v>
      </c>
      <c r="H455" s="10" t="s">
        <v>1803</v>
      </c>
      <c r="I455" s="22">
        <v>48660</v>
      </c>
    </row>
    <row r="456" s="1" customFormat="1" ht="48" spans="1:9">
      <c r="A456" s="9">
        <f>MAX($A$2:A455)+1</f>
        <v>442</v>
      </c>
      <c r="B456" s="10" t="s">
        <v>1804</v>
      </c>
      <c r="C456" s="10" t="s">
        <v>1805</v>
      </c>
      <c r="D456" s="10" t="s">
        <v>1806</v>
      </c>
      <c r="E456" s="10" t="s">
        <v>1807</v>
      </c>
      <c r="F456" s="11">
        <v>45012</v>
      </c>
      <c r="G456" s="10" t="s">
        <v>14</v>
      </c>
      <c r="H456" s="10" t="s">
        <v>1807</v>
      </c>
      <c r="I456" s="22">
        <v>52314</v>
      </c>
    </row>
    <row r="457" s="1" customFormat="1" ht="38.25" spans="1:9">
      <c r="A457" s="9">
        <f>MAX($A$2:A456)+1</f>
        <v>443</v>
      </c>
      <c r="B457" s="10" t="s">
        <v>1808</v>
      </c>
      <c r="C457" s="10" t="s">
        <v>1809</v>
      </c>
      <c r="D457" s="10" t="s">
        <v>1810</v>
      </c>
      <c r="E457" s="10" t="s">
        <v>1811</v>
      </c>
      <c r="F457" s="11">
        <v>45012</v>
      </c>
      <c r="G457" s="10" t="s">
        <v>14</v>
      </c>
      <c r="H457" s="10" t="s">
        <v>1811</v>
      </c>
      <c r="I457" s="22">
        <v>52317</v>
      </c>
    </row>
    <row r="458" s="1" customFormat="1" ht="38.25" spans="1:9">
      <c r="A458" s="9">
        <f>MAX($A$2:A457)+1</f>
        <v>444</v>
      </c>
      <c r="B458" s="10" t="s">
        <v>1812</v>
      </c>
      <c r="C458" s="10" t="s">
        <v>1813</v>
      </c>
      <c r="D458" s="10" t="s">
        <v>1814</v>
      </c>
      <c r="E458" s="10" t="s">
        <v>1815</v>
      </c>
      <c r="F458" s="11">
        <v>45015</v>
      </c>
      <c r="G458" s="10" t="s">
        <v>14</v>
      </c>
      <c r="H458" s="10" t="s">
        <v>1815</v>
      </c>
      <c r="I458" s="22">
        <v>52318</v>
      </c>
    </row>
    <row r="459" s="1" customFormat="1" ht="48" spans="1:9">
      <c r="A459" s="9">
        <f>MAX($A$2:A458)+1</f>
        <v>445</v>
      </c>
      <c r="B459" s="10" t="s">
        <v>1816</v>
      </c>
      <c r="C459" s="10" t="s">
        <v>1817</v>
      </c>
      <c r="D459" s="10" t="s">
        <v>1818</v>
      </c>
      <c r="E459" s="10" t="s">
        <v>1819</v>
      </c>
      <c r="F459" s="11">
        <v>45019</v>
      </c>
      <c r="G459" s="10" t="s">
        <v>14</v>
      </c>
      <c r="H459" s="10" t="s">
        <v>1819</v>
      </c>
      <c r="I459" s="22">
        <v>52319</v>
      </c>
    </row>
    <row r="460" s="1" customFormat="1" ht="38.25" spans="1:9">
      <c r="A460" s="9">
        <f>MAX($A$2:A459)+1</f>
        <v>446</v>
      </c>
      <c r="B460" s="10" t="s">
        <v>1820</v>
      </c>
      <c r="C460" s="10" t="s">
        <v>1821</v>
      </c>
      <c r="D460" s="10" t="s">
        <v>1822</v>
      </c>
      <c r="E460" s="10" t="s">
        <v>1823</v>
      </c>
      <c r="F460" s="11">
        <v>45020</v>
      </c>
      <c r="G460" s="10" t="s">
        <v>14</v>
      </c>
      <c r="H460" s="10" t="s">
        <v>1823</v>
      </c>
      <c r="I460" s="22">
        <v>51959</v>
      </c>
    </row>
    <row r="461" s="1" customFormat="1" ht="38.25" spans="1:9">
      <c r="A461" s="9">
        <f>MAX($A$2:A460)+1</f>
        <v>447</v>
      </c>
      <c r="B461" s="10" t="s">
        <v>1824</v>
      </c>
      <c r="C461" s="10" t="s">
        <v>1825</v>
      </c>
      <c r="D461" s="10" t="s">
        <v>1826</v>
      </c>
      <c r="E461" s="10" t="s">
        <v>1827</v>
      </c>
      <c r="F461" s="11">
        <v>45020</v>
      </c>
      <c r="G461" s="10" t="s">
        <v>14</v>
      </c>
      <c r="H461" s="10" t="s">
        <v>1827</v>
      </c>
      <c r="I461" s="22">
        <v>52320</v>
      </c>
    </row>
    <row r="462" s="1" customFormat="1" ht="48" spans="1:9">
      <c r="A462" s="9">
        <f>MAX($A$2:A461)+1</f>
        <v>448</v>
      </c>
      <c r="B462" s="10" t="s">
        <v>1828</v>
      </c>
      <c r="C462" s="10" t="s">
        <v>1829</v>
      </c>
      <c r="D462" s="10" t="s">
        <v>1830</v>
      </c>
      <c r="E462" s="10" t="s">
        <v>1831</v>
      </c>
      <c r="F462" s="11">
        <v>45026</v>
      </c>
      <c r="G462" s="10" t="s">
        <v>14</v>
      </c>
      <c r="H462" s="10" t="s">
        <v>1831</v>
      </c>
      <c r="I462" s="22">
        <v>52331</v>
      </c>
    </row>
    <row r="463" s="1" customFormat="1" ht="48" spans="1:9">
      <c r="A463" s="9">
        <f>MAX($A$2:A462)+1</f>
        <v>449</v>
      </c>
      <c r="B463" s="10" t="s">
        <v>1832</v>
      </c>
      <c r="C463" s="10" t="s">
        <v>1833</v>
      </c>
      <c r="D463" s="10" t="s">
        <v>1834</v>
      </c>
      <c r="E463" s="10" t="s">
        <v>1835</v>
      </c>
      <c r="F463" s="11">
        <v>45028</v>
      </c>
      <c r="G463" s="10" t="s">
        <v>14</v>
      </c>
      <c r="H463" s="10" t="s">
        <v>1835</v>
      </c>
      <c r="I463" s="22">
        <v>52098</v>
      </c>
    </row>
    <row r="464" s="1" customFormat="1" ht="38.25" spans="1:9">
      <c r="A464" s="9">
        <f>MAX($A$2:A463)+1</f>
        <v>450</v>
      </c>
      <c r="B464" s="10" t="s">
        <v>1836</v>
      </c>
      <c r="C464" s="10" t="s">
        <v>1837</v>
      </c>
      <c r="D464" s="10" t="s">
        <v>1838</v>
      </c>
      <c r="E464" s="10" t="s">
        <v>1839</v>
      </c>
      <c r="F464" s="11">
        <v>45030</v>
      </c>
      <c r="G464" s="10" t="s">
        <v>14</v>
      </c>
      <c r="H464" s="10" t="s">
        <v>1839</v>
      </c>
      <c r="I464" s="22">
        <v>49674</v>
      </c>
    </row>
    <row r="465" s="1" customFormat="1" ht="48" spans="1:9">
      <c r="A465" s="9">
        <f>MAX($A$2:A464)+1</f>
        <v>451</v>
      </c>
      <c r="B465" s="10" t="s">
        <v>1840</v>
      </c>
      <c r="C465" s="10" t="s">
        <v>1841</v>
      </c>
      <c r="D465" s="10" t="s">
        <v>1842</v>
      </c>
      <c r="E465" s="10" t="s">
        <v>1843</v>
      </c>
      <c r="F465" s="11">
        <v>45030</v>
      </c>
      <c r="G465" s="10" t="s">
        <v>14</v>
      </c>
      <c r="H465" s="10" t="s">
        <v>1843</v>
      </c>
      <c r="I465" s="22">
        <v>51968</v>
      </c>
    </row>
    <row r="466" s="1" customFormat="1" ht="38.25" spans="1:9">
      <c r="A466" s="9">
        <f>MAX($A$2:A465)+1</f>
        <v>452</v>
      </c>
      <c r="B466" s="10" t="s">
        <v>1844</v>
      </c>
      <c r="C466" s="10" t="s">
        <v>1845</v>
      </c>
      <c r="D466" s="10" t="s">
        <v>1846</v>
      </c>
      <c r="E466" s="10" t="s">
        <v>1847</v>
      </c>
      <c r="F466" s="11">
        <v>45033</v>
      </c>
      <c r="G466" s="10" t="s">
        <v>14</v>
      </c>
      <c r="H466" s="10" t="s">
        <v>1847</v>
      </c>
      <c r="I466" s="22">
        <v>55987</v>
      </c>
    </row>
    <row r="467" s="1" customFormat="1" ht="48" spans="1:9">
      <c r="A467" s="9">
        <f>MAX($A$2:A466)+1</f>
        <v>453</v>
      </c>
      <c r="B467" s="10" t="s">
        <v>1848</v>
      </c>
      <c r="C467" s="10" t="s">
        <v>1849</v>
      </c>
      <c r="D467" s="10" t="s">
        <v>1850</v>
      </c>
      <c r="E467" s="10" t="s">
        <v>1851</v>
      </c>
      <c r="F467" s="11">
        <v>45033</v>
      </c>
      <c r="G467" s="10" t="s">
        <v>14</v>
      </c>
      <c r="H467" s="10" t="s">
        <v>1851</v>
      </c>
      <c r="I467" s="22">
        <v>52334</v>
      </c>
    </row>
    <row r="468" s="1" customFormat="1" ht="48" spans="1:9">
      <c r="A468" s="9">
        <f>MAX($A$2:A467)+1</f>
        <v>454</v>
      </c>
      <c r="B468" s="10" t="s">
        <v>1852</v>
      </c>
      <c r="C468" s="10" t="s">
        <v>1853</v>
      </c>
      <c r="D468" s="10" t="s">
        <v>1854</v>
      </c>
      <c r="E468" s="10" t="s">
        <v>1855</v>
      </c>
      <c r="F468" s="11">
        <v>45036</v>
      </c>
      <c r="G468" s="10" t="s">
        <v>14</v>
      </c>
      <c r="H468" s="10" t="s">
        <v>1855</v>
      </c>
      <c r="I468" s="22">
        <v>52339</v>
      </c>
    </row>
    <row r="469" s="1" customFormat="1" ht="38.25" spans="1:9">
      <c r="A469" s="9">
        <f>MAX($A$2:A468)+1</f>
        <v>455</v>
      </c>
      <c r="B469" s="10" t="s">
        <v>1856</v>
      </c>
      <c r="C469" s="10" t="s">
        <v>1857</v>
      </c>
      <c r="D469" s="10" t="s">
        <v>1858</v>
      </c>
      <c r="E469" s="10" t="s">
        <v>1859</v>
      </c>
      <c r="F469" s="11">
        <v>45039</v>
      </c>
      <c r="G469" s="10" t="s">
        <v>14</v>
      </c>
      <c r="H469" s="10" t="s">
        <v>1859</v>
      </c>
      <c r="I469" s="22">
        <v>51501</v>
      </c>
    </row>
    <row r="470" s="1" customFormat="1" ht="48" spans="1:9">
      <c r="A470" s="9">
        <f>MAX($A$2:A469)+1</f>
        <v>456</v>
      </c>
      <c r="B470" s="10" t="s">
        <v>1860</v>
      </c>
      <c r="C470" s="10" t="s">
        <v>1861</v>
      </c>
      <c r="D470" s="10" t="s">
        <v>1862</v>
      </c>
      <c r="E470" s="10" t="s">
        <v>1863</v>
      </c>
      <c r="F470" s="11">
        <v>45042</v>
      </c>
      <c r="G470" s="10" t="s">
        <v>14</v>
      </c>
      <c r="H470" s="10" t="s">
        <v>1863</v>
      </c>
      <c r="I470" s="22">
        <v>52343</v>
      </c>
    </row>
    <row r="471" s="1" customFormat="1" ht="48" spans="1:9">
      <c r="A471" s="9">
        <f>MAX($A$2:A470)+1</f>
        <v>457</v>
      </c>
      <c r="B471" s="10" t="s">
        <v>1864</v>
      </c>
      <c r="C471" s="10" t="s">
        <v>1865</v>
      </c>
      <c r="D471" s="10" t="s">
        <v>1866</v>
      </c>
      <c r="E471" s="10" t="s">
        <v>1867</v>
      </c>
      <c r="F471" s="11">
        <v>45042</v>
      </c>
      <c r="G471" s="10" t="s">
        <v>14</v>
      </c>
      <c r="H471" s="10" t="s">
        <v>1867</v>
      </c>
      <c r="I471" s="22">
        <v>51981</v>
      </c>
    </row>
    <row r="472" s="1" customFormat="1" ht="48" spans="1:9">
      <c r="A472" s="9">
        <f>MAX($A$2:A471)+1</f>
        <v>458</v>
      </c>
      <c r="B472" s="10" t="s">
        <v>1868</v>
      </c>
      <c r="C472" s="10" t="s">
        <v>1869</v>
      </c>
      <c r="D472" s="10" t="s">
        <v>1870</v>
      </c>
      <c r="E472" s="10" t="s">
        <v>1871</v>
      </c>
      <c r="F472" s="11">
        <v>45043</v>
      </c>
      <c r="G472" s="10" t="s">
        <v>14</v>
      </c>
      <c r="H472" s="10" t="s">
        <v>1871</v>
      </c>
      <c r="I472" s="22">
        <v>52340</v>
      </c>
    </row>
    <row r="473" s="1" customFormat="1" ht="48" spans="1:9">
      <c r="A473" s="9">
        <f>MAX($A$2:A472)+1</f>
        <v>459</v>
      </c>
      <c r="B473" s="10" t="s">
        <v>1872</v>
      </c>
      <c r="C473" s="10" t="s">
        <v>1873</v>
      </c>
      <c r="D473" s="10" t="s">
        <v>1874</v>
      </c>
      <c r="E473" s="10" t="s">
        <v>1875</v>
      </c>
      <c r="F473" s="11">
        <v>45051</v>
      </c>
      <c r="G473" s="10" t="s">
        <v>14</v>
      </c>
      <c r="H473" s="10" t="s">
        <v>1875</v>
      </c>
      <c r="I473" s="22">
        <v>52355</v>
      </c>
    </row>
    <row r="474" s="1" customFormat="1" ht="38.25" spans="1:9">
      <c r="A474" s="9">
        <f>MAX($A$2:A473)+1</f>
        <v>460</v>
      </c>
      <c r="B474" s="10" t="s">
        <v>1876</v>
      </c>
      <c r="C474" s="10" t="s">
        <v>1877</v>
      </c>
      <c r="D474" s="10" t="s">
        <v>1878</v>
      </c>
      <c r="E474" s="10" t="s">
        <v>1879</v>
      </c>
      <c r="F474" s="11">
        <v>45061</v>
      </c>
      <c r="G474" s="10" t="s">
        <v>14</v>
      </c>
      <c r="H474" s="10" t="s">
        <v>1879</v>
      </c>
      <c r="I474" s="22">
        <v>52362</v>
      </c>
    </row>
    <row r="475" s="1" customFormat="1" ht="38.25" spans="1:9">
      <c r="A475" s="9">
        <f>MAX($A$2:A474)+1</f>
        <v>461</v>
      </c>
      <c r="B475" s="10" t="s">
        <v>1880</v>
      </c>
      <c r="C475" s="10" t="s">
        <v>1881</v>
      </c>
      <c r="D475" s="10" t="s">
        <v>1882</v>
      </c>
      <c r="E475" s="10" t="s">
        <v>1883</v>
      </c>
      <c r="F475" s="11">
        <v>45061</v>
      </c>
      <c r="G475" s="10" t="s">
        <v>14</v>
      </c>
      <c r="H475" s="10" t="s">
        <v>1884</v>
      </c>
      <c r="I475" s="22">
        <v>51501</v>
      </c>
    </row>
    <row r="476" s="1" customFormat="1" ht="48" spans="1:9">
      <c r="A476" s="9">
        <f>MAX($A$2:A475)+1</f>
        <v>462</v>
      </c>
      <c r="B476" s="10" t="s">
        <v>1885</v>
      </c>
      <c r="C476" s="10" t="s">
        <v>1886</v>
      </c>
      <c r="D476" s="10" t="s">
        <v>1887</v>
      </c>
      <c r="E476" s="10" t="s">
        <v>1888</v>
      </c>
      <c r="F476" s="11">
        <v>45062</v>
      </c>
      <c r="G476" s="10" t="s">
        <v>14</v>
      </c>
      <c r="H476" s="10" t="s">
        <v>1888</v>
      </c>
      <c r="I476" s="22">
        <v>52382</v>
      </c>
    </row>
    <row r="477" s="1" customFormat="1" ht="48" spans="1:9">
      <c r="A477" s="9">
        <f>MAX($A$2:A476)+1</f>
        <v>463</v>
      </c>
      <c r="B477" s="10" t="s">
        <v>1889</v>
      </c>
      <c r="C477" s="10" t="s">
        <v>1890</v>
      </c>
      <c r="D477" s="10" t="s">
        <v>1891</v>
      </c>
      <c r="E477" s="10" t="s">
        <v>1892</v>
      </c>
      <c r="F477" s="11">
        <v>45069</v>
      </c>
      <c r="G477" s="10" t="s">
        <v>14</v>
      </c>
      <c r="H477" s="10" t="s">
        <v>1893</v>
      </c>
      <c r="I477" s="22">
        <v>52370</v>
      </c>
    </row>
    <row r="478" s="1" customFormat="1" ht="38.25" spans="1:9">
      <c r="A478" s="9">
        <f>MAX($A$2:A477)+1</f>
        <v>464</v>
      </c>
      <c r="B478" s="10" t="s">
        <v>1894</v>
      </c>
      <c r="C478" s="10" t="s">
        <v>1895</v>
      </c>
      <c r="D478" s="10" t="s">
        <v>1896</v>
      </c>
      <c r="E478" s="10" t="s">
        <v>1036</v>
      </c>
      <c r="F478" s="11">
        <v>45069</v>
      </c>
      <c r="G478" s="10" t="s">
        <v>14</v>
      </c>
      <c r="H478" s="10" t="s">
        <v>1036</v>
      </c>
      <c r="I478" s="22">
        <v>52382</v>
      </c>
    </row>
    <row r="479" s="1" customFormat="1" ht="48" spans="1:9">
      <c r="A479" s="9">
        <f>MAX($A$2:A478)+1</f>
        <v>465</v>
      </c>
      <c r="B479" s="10" t="s">
        <v>1897</v>
      </c>
      <c r="C479" s="10" t="s">
        <v>1898</v>
      </c>
      <c r="D479" s="10" t="s">
        <v>1899</v>
      </c>
      <c r="E479" s="10" t="s">
        <v>1900</v>
      </c>
      <c r="F479" s="11">
        <v>45072</v>
      </c>
      <c r="G479" s="10" t="s">
        <v>14</v>
      </c>
      <c r="H479" s="10" t="s">
        <v>1900</v>
      </c>
      <c r="I479" s="22">
        <v>52375</v>
      </c>
    </row>
    <row r="480" s="1" customFormat="1" ht="38.25" spans="1:9">
      <c r="A480" s="9">
        <f>MAX($A$2:A479)+1</f>
        <v>466</v>
      </c>
      <c r="B480" s="10" t="s">
        <v>1901</v>
      </c>
      <c r="C480" s="10" t="s">
        <v>1902</v>
      </c>
      <c r="D480" s="10" t="s">
        <v>1903</v>
      </c>
      <c r="E480" s="10" t="s">
        <v>1904</v>
      </c>
      <c r="F480" s="11">
        <v>45072</v>
      </c>
      <c r="G480" s="10" t="s">
        <v>14</v>
      </c>
      <c r="H480" s="10" t="s">
        <v>1904</v>
      </c>
      <c r="I480" s="22">
        <v>52374</v>
      </c>
    </row>
    <row r="481" s="1" customFormat="1" ht="48" spans="1:9">
      <c r="A481" s="9">
        <f>MAX($A$2:A480)+1</f>
        <v>467</v>
      </c>
      <c r="B481" s="10" t="s">
        <v>1905</v>
      </c>
      <c r="C481" s="10" t="s">
        <v>1906</v>
      </c>
      <c r="D481" s="10" t="s">
        <v>1907</v>
      </c>
      <c r="E481" s="10" t="s">
        <v>1908</v>
      </c>
      <c r="F481" s="11">
        <v>45072</v>
      </c>
      <c r="G481" s="10" t="s">
        <v>14</v>
      </c>
      <c r="H481" s="10" t="s">
        <v>1908</v>
      </c>
      <c r="I481" s="22">
        <v>52340</v>
      </c>
    </row>
    <row r="482" s="1" customFormat="1" ht="38.25" spans="1:9">
      <c r="A482" s="9">
        <f>MAX($A$2:A481)+1</f>
        <v>468</v>
      </c>
      <c r="B482" s="10" t="s">
        <v>1909</v>
      </c>
      <c r="C482" s="10" t="s">
        <v>1910</v>
      </c>
      <c r="D482" s="10" t="s">
        <v>1911</v>
      </c>
      <c r="E482" s="10" t="s">
        <v>1912</v>
      </c>
      <c r="F482" s="11">
        <v>45072</v>
      </c>
      <c r="G482" s="10" t="s">
        <v>14</v>
      </c>
      <c r="H482" s="10" t="s">
        <v>1912</v>
      </c>
      <c r="I482" s="22">
        <v>51501</v>
      </c>
    </row>
    <row r="483" s="1" customFormat="1" ht="38.25" spans="1:9">
      <c r="A483" s="9">
        <f>MAX($A$2:A482)+1</f>
        <v>469</v>
      </c>
      <c r="B483" s="10" t="s">
        <v>1913</v>
      </c>
      <c r="C483" s="10" t="s">
        <v>1914</v>
      </c>
      <c r="D483" s="10" t="s">
        <v>1915</v>
      </c>
      <c r="E483" s="10" t="s">
        <v>1916</v>
      </c>
      <c r="F483" s="11">
        <v>45072</v>
      </c>
      <c r="G483" s="10" t="s">
        <v>14</v>
      </c>
      <c r="H483" s="10" t="s">
        <v>1916</v>
      </c>
      <c r="I483" s="22">
        <v>51501</v>
      </c>
    </row>
    <row r="484" s="1" customFormat="1" ht="48" spans="1:9">
      <c r="A484" s="9">
        <f>MAX($A$2:A483)+1</f>
        <v>470</v>
      </c>
      <c r="B484" s="10" t="s">
        <v>1917</v>
      </c>
      <c r="C484" s="10" t="s">
        <v>1918</v>
      </c>
      <c r="D484" s="10" t="s">
        <v>1919</v>
      </c>
      <c r="E484" s="10" t="s">
        <v>1920</v>
      </c>
      <c r="F484" s="11">
        <v>45076</v>
      </c>
      <c r="G484" s="10" t="s">
        <v>14</v>
      </c>
      <c r="H484" s="10" t="s">
        <v>1920</v>
      </c>
      <c r="I484" s="22">
        <v>52372</v>
      </c>
    </row>
    <row r="485" s="1" customFormat="1" ht="38.25" spans="1:9">
      <c r="A485" s="9">
        <f>MAX($A$2:A484)+1</f>
        <v>471</v>
      </c>
      <c r="B485" s="10" t="s">
        <v>1921</v>
      </c>
      <c r="C485" s="10" t="s">
        <v>1922</v>
      </c>
      <c r="D485" s="10" t="s">
        <v>1923</v>
      </c>
      <c r="E485" s="10" t="s">
        <v>1924</v>
      </c>
      <c r="F485" s="11">
        <v>45076</v>
      </c>
      <c r="G485" s="10" t="s">
        <v>14</v>
      </c>
      <c r="H485" s="10" t="s">
        <v>1924</v>
      </c>
      <c r="I485" s="22">
        <v>52375</v>
      </c>
    </row>
    <row r="486" s="1" customFormat="1" ht="38.25" spans="1:9">
      <c r="A486" s="9">
        <f>MAX($A$2:A485)+1</f>
        <v>472</v>
      </c>
      <c r="B486" s="10" t="s">
        <v>1925</v>
      </c>
      <c r="C486" s="10" t="s">
        <v>1926</v>
      </c>
      <c r="D486" s="10" t="s">
        <v>1927</v>
      </c>
      <c r="E486" s="10" t="s">
        <v>1928</v>
      </c>
      <c r="F486" s="11">
        <v>45076</v>
      </c>
      <c r="G486" s="10" t="s">
        <v>14</v>
      </c>
      <c r="H486" s="10" t="s">
        <v>1928</v>
      </c>
      <c r="I486" s="22">
        <v>52377</v>
      </c>
    </row>
    <row r="487" s="1" customFormat="1" ht="38.25" spans="1:9">
      <c r="A487" s="9">
        <f>MAX($A$2:A486)+1</f>
        <v>473</v>
      </c>
      <c r="B487" s="10" t="s">
        <v>1929</v>
      </c>
      <c r="C487" s="10" t="s">
        <v>1930</v>
      </c>
      <c r="D487" s="10" t="s">
        <v>1931</v>
      </c>
      <c r="E487" s="10" t="s">
        <v>1932</v>
      </c>
      <c r="F487" s="11">
        <v>45077</v>
      </c>
      <c r="G487" s="10" t="s">
        <v>14</v>
      </c>
      <c r="H487" s="10" t="s">
        <v>1932</v>
      </c>
      <c r="I487" s="22">
        <v>52380</v>
      </c>
    </row>
    <row r="488" s="1" customFormat="1" ht="48" spans="1:9">
      <c r="A488" s="9">
        <f>MAX($A$2:A487)+1</f>
        <v>474</v>
      </c>
      <c r="B488" s="10" t="s">
        <v>1933</v>
      </c>
      <c r="C488" s="10" t="s">
        <v>1934</v>
      </c>
      <c r="D488" s="10" t="s">
        <v>1935</v>
      </c>
      <c r="E488" s="10" t="s">
        <v>1936</v>
      </c>
      <c r="F488" s="11">
        <v>45084</v>
      </c>
      <c r="G488" s="10" t="s">
        <v>14</v>
      </c>
      <c r="H488" s="10" t="s">
        <v>1936</v>
      </c>
      <c r="I488" s="22">
        <v>52384</v>
      </c>
    </row>
    <row r="489" s="1" customFormat="1" ht="38.25" spans="1:9">
      <c r="A489" s="9">
        <f>MAX($A$2:A488)+1</f>
        <v>475</v>
      </c>
      <c r="B489" s="10" t="s">
        <v>1937</v>
      </c>
      <c r="C489" s="10" t="s">
        <v>1938</v>
      </c>
      <c r="D489" s="10" t="s">
        <v>1939</v>
      </c>
      <c r="E489" s="10" t="s">
        <v>1940</v>
      </c>
      <c r="F489" s="11">
        <v>45085</v>
      </c>
      <c r="G489" s="10" t="s">
        <v>14</v>
      </c>
      <c r="H489" s="10" t="s">
        <v>1940</v>
      </c>
      <c r="I489" s="22">
        <v>52389</v>
      </c>
    </row>
    <row r="490" s="1" customFormat="1" ht="38.25" spans="1:9">
      <c r="A490" s="9">
        <f>MAX($A$2:A489)+1</f>
        <v>476</v>
      </c>
      <c r="B490" s="10" t="s">
        <v>1941</v>
      </c>
      <c r="C490" s="10" t="s">
        <v>1942</v>
      </c>
      <c r="D490" s="10" t="s">
        <v>1943</v>
      </c>
      <c r="E490" s="10" t="s">
        <v>1944</v>
      </c>
      <c r="F490" s="11">
        <v>45092</v>
      </c>
      <c r="G490" s="10" t="s">
        <v>14</v>
      </c>
      <c r="H490" s="10" t="s">
        <v>1944</v>
      </c>
      <c r="I490" s="22">
        <v>51135</v>
      </c>
    </row>
    <row r="491" s="1" customFormat="1" ht="38.25" spans="1:9">
      <c r="A491" s="9">
        <f>MAX($A$2:A490)+1</f>
        <v>477</v>
      </c>
      <c r="B491" s="10" t="s">
        <v>1945</v>
      </c>
      <c r="C491" s="10" t="s">
        <v>1946</v>
      </c>
      <c r="D491" s="10" t="s">
        <v>1947</v>
      </c>
      <c r="E491" s="10" t="s">
        <v>1948</v>
      </c>
      <c r="F491" s="11">
        <v>45097</v>
      </c>
      <c r="G491" s="10" t="s">
        <v>14</v>
      </c>
      <c r="H491" s="10" t="s">
        <v>1948</v>
      </c>
      <c r="I491" s="22">
        <v>73050</v>
      </c>
    </row>
    <row r="492" s="1" customFormat="1" ht="48" spans="1:9">
      <c r="A492" s="9">
        <f>MAX($A$2:A491)+1</f>
        <v>478</v>
      </c>
      <c r="B492" s="10" t="s">
        <v>1949</v>
      </c>
      <c r="C492" s="10" t="s">
        <v>1950</v>
      </c>
      <c r="D492" s="10" t="s">
        <v>1951</v>
      </c>
      <c r="E492" s="10" t="s">
        <v>1952</v>
      </c>
      <c r="F492" s="11">
        <v>45097</v>
      </c>
      <c r="G492" s="10" t="s">
        <v>14</v>
      </c>
      <c r="H492" s="10" t="s">
        <v>1952</v>
      </c>
      <c r="I492" s="22">
        <v>52398</v>
      </c>
    </row>
    <row r="493" s="1" customFormat="1" ht="48" spans="1:9">
      <c r="A493" s="9">
        <f>MAX($A$2:A492)+1</f>
        <v>479</v>
      </c>
      <c r="B493" s="10" t="s">
        <v>1953</v>
      </c>
      <c r="C493" s="10" t="s">
        <v>1954</v>
      </c>
      <c r="D493" s="10" t="s">
        <v>1955</v>
      </c>
      <c r="E493" s="10" t="s">
        <v>1956</v>
      </c>
      <c r="F493" s="11">
        <v>45103</v>
      </c>
      <c r="G493" s="10" t="s">
        <v>14</v>
      </c>
      <c r="H493" s="10" t="s">
        <v>1956</v>
      </c>
      <c r="I493" s="22">
        <v>52407</v>
      </c>
    </row>
    <row r="494" s="1" customFormat="1" ht="48" spans="1:9">
      <c r="A494" s="9">
        <f>MAX($A$2:A493)+1</f>
        <v>480</v>
      </c>
      <c r="B494" s="10" t="s">
        <v>1957</v>
      </c>
      <c r="C494" s="10" t="s">
        <v>1958</v>
      </c>
      <c r="D494" s="10" t="s">
        <v>1959</v>
      </c>
      <c r="E494" s="10" t="s">
        <v>1960</v>
      </c>
      <c r="F494" s="11">
        <v>45104</v>
      </c>
      <c r="G494" s="10" t="s">
        <v>14</v>
      </c>
      <c r="H494" s="10" t="s">
        <v>1960</v>
      </c>
      <c r="I494" s="22">
        <v>52395</v>
      </c>
    </row>
    <row r="495" s="1" customFormat="1" ht="38.25" spans="1:9">
      <c r="A495" s="9">
        <f>MAX($A$2:A494)+1</f>
        <v>481</v>
      </c>
      <c r="B495" s="10" t="s">
        <v>1961</v>
      </c>
      <c r="C495" s="10" t="s">
        <v>1962</v>
      </c>
      <c r="D495" s="10" t="s">
        <v>1963</v>
      </c>
      <c r="E495" s="10" t="s">
        <v>1964</v>
      </c>
      <c r="F495" s="11">
        <v>45106</v>
      </c>
      <c r="G495" s="10" t="s">
        <v>14</v>
      </c>
      <c r="H495" s="10" t="s">
        <v>1964</v>
      </c>
      <c r="I495" s="22">
        <v>51135</v>
      </c>
    </row>
    <row r="496" s="1" customFormat="1" ht="48" spans="1:9">
      <c r="A496" s="9">
        <f>MAX($A$2:A495)+1</f>
        <v>482</v>
      </c>
      <c r="B496" s="10" t="s">
        <v>1965</v>
      </c>
      <c r="C496" s="10" t="s">
        <v>1966</v>
      </c>
      <c r="D496" s="10" t="s">
        <v>1967</v>
      </c>
      <c r="E496" s="10" t="s">
        <v>1968</v>
      </c>
      <c r="F496" s="11">
        <v>45113</v>
      </c>
      <c r="G496" s="10" t="s">
        <v>14</v>
      </c>
      <c r="H496" s="10" t="s">
        <v>1968</v>
      </c>
      <c r="I496" s="22">
        <v>51135</v>
      </c>
    </row>
    <row r="497" s="1" customFormat="1" ht="38.25" spans="1:9">
      <c r="A497" s="9">
        <f>MAX($A$2:A496)+1</f>
        <v>483</v>
      </c>
      <c r="B497" s="10" t="s">
        <v>1969</v>
      </c>
      <c r="C497" s="10" t="s">
        <v>1970</v>
      </c>
      <c r="D497" s="10" t="s">
        <v>1971</v>
      </c>
      <c r="E497" s="10" t="s">
        <v>1972</v>
      </c>
      <c r="F497" s="11">
        <v>45114</v>
      </c>
      <c r="G497" s="10" t="s">
        <v>14</v>
      </c>
      <c r="H497" s="10" t="s">
        <v>1972</v>
      </c>
      <c r="I497" s="22">
        <v>52443</v>
      </c>
    </row>
    <row r="498" s="1" customFormat="1" ht="38.25" spans="1:9">
      <c r="A498" s="9">
        <f>MAX($A$2:A497)+1</f>
        <v>484</v>
      </c>
      <c r="B498" s="10" t="s">
        <v>1973</v>
      </c>
      <c r="C498" s="10" t="s">
        <v>1974</v>
      </c>
      <c r="D498" s="10" t="s">
        <v>1975</v>
      </c>
      <c r="E498" s="10" t="s">
        <v>1976</v>
      </c>
      <c r="F498" s="11">
        <v>45114</v>
      </c>
      <c r="G498" s="10" t="s">
        <v>14</v>
      </c>
      <c r="H498" s="10" t="s">
        <v>1976</v>
      </c>
      <c r="I498" s="22">
        <v>52419</v>
      </c>
    </row>
    <row r="499" s="1" customFormat="1" ht="48" spans="1:9">
      <c r="A499" s="9">
        <f>MAX($A$2:A498)+1</f>
        <v>485</v>
      </c>
      <c r="B499" s="10" t="s">
        <v>1977</v>
      </c>
      <c r="C499" s="10" t="s">
        <v>1978</v>
      </c>
      <c r="D499" s="10" t="s">
        <v>1979</v>
      </c>
      <c r="E499" s="10" t="s">
        <v>1980</v>
      </c>
      <c r="F499" s="11">
        <v>45119</v>
      </c>
      <c r="G499" s="10" t="s">
        <v>14</v>
      </c>
      <c r="H499" s="10" t="s">
        <v>1980</v>
      </c>
      <c r="I499" s="22">
        <v>52418</v>
      </c>
    </row>
    <row r="500" s="1" customFormat="1" ht="48" spans="1:9">
      <c r="A500" s="9">
        <f>MAX($A$2:A499)+1</f>
        <v>486</v>
      </c>
      <c r="B500" s="10" t="s">
        <v>1981</v>
      </c>
      <c r="C500" s="10" t="s">
        <v>1982</v>
      </c>
      <c r="D500" s="10" t="s">
        <v>1983</v>
      </c>
      <c r="E500" s="10" t="s">
        <v>1984</v>
      </c>
      <c r="F500" s="11">
        <v>45124</v>
      </c>
      <c r="G500" s="10" t="s">
        <v>14</v>
      </c>
      <c r="H500" s="10" t="s">
        <v>1984</v>
      </c>
      <c r="I500" s="22">
        <v>52426</v>
      </c>
    </row>
    <row r="501" s="1" customFormat="1" ht="48" spans="1:9">
      <c r="A501" s="9">
        <f>MAX($A$2:A500)+1</f>
        <v>487</v>
      </c>
      <c r="B501" s="10" t="s">
        <v>1985</v>
      </c>
      <c r="C501" s="10" t="s">
        <v>1986</v>
      </c>
      <c r="D501" s="10" t="s">
        <v>1987</v>
      </c>
      <c r="E501" s="10" t="s">
        <v>231</v>
      </c>
      <c r="F501" s="11">
        <v>45124</v>
      </c>
      <c r="G501" s="10" t="s">
        <v>14</v>
      </c>
      <c r="H501" s="10" t="s">
        <v>231</v>
      </c>
      <c r="I501" s="22">
        <v>52426</v>
      </c>
    </row>
    <row r="502" s="1" customFormat="1" ht="48" spans="1:9">
      <c r="A502" s="9">
        <f>MAX($A$2:A501)+1</f>
        <v>488</v>
      </c>
      <c r="B502" s="10" t="s">
        <v>1988</v>
      </c>
      <c r="C502" s="10" t="s">
        <v>1989</v>
      </c>
      <c r="D502" s="10" t="s">
        <v>1990</v>
      </c>
      <c r="E502" s="10" t="s">
        <v>1991</v>
      </c>
      <c r="F502" s="11">
        <v>45127</v>
      </c>
      <c r="G502" s="10" t="s">
        <v>14</v>
      </c>
      <c r="H502" s="10" t="s">
        <v>1991</v>
      </c>
      <c r="I502" s="22">
        <v>52413</v>
      </c>
    </row>
    <row r="503" s="1" customFormat="1" ht="48" spans="1:9">
      <c r="A503" s="9">
        <f>MAX($A$2:A502)+1</f>
        <v>489</v>
      </c>
      <c r="B503" s="10" t="s">
        <v>1992</v>
      </c>
      <c r="C503" s="10" t="s">
        <v>1993</v>
      </c>
      <c r="D503" s="10" t="s">
        <v>1994</v>
      </c>
      <c r="E503" s="10" t="s">
        <v>1995</v>
      </c>
      <c r="F503" s="11">
        <v>45127</v>
      </c>
      <c r="G503" s="10" t="s">
        <v>14</v>
      </c>
      <c r="H503" s="10" t="s">
        <v>1995</v>
      </c>
      <c r="I503" s="22">
        <v>52431</v>
      </c>
    </row>
    <row r="504" s="1" customFormat="1" ht="38.25" spans="1:9">
      <c r="A504" s="9">
        <f>MAX($A$2:A503)+1</f>
        <v>490</v>
      </c>
      <c r="B504" s="10" t="s">
        <v>1996</v>
      </c>
      <c r="C504" s="10" t="s">
        <v>1997</v>
      </c>
      <c r="D504" s="10" t="s">
        <v>1998</v>
      </c>
      <c r="E504" s="10" t="s">
        <v>1999</v>
      </c>
      <c r="F504" s="11">
        <v>45131</v>
      </c>
      <c r="G504" s="10" t="s">
        <v>14</v>
      </c>
      <c r="H504" s="10" t="s">
        <v>1999</v>
      </c>
      <c r="I504" s="22">
        <v>52433</v>
      </c>
    </row>
    <row r="505" s="1" customFormat="1" ht="48" spans="1:9">
      <c r="A505" s="9">
        <f>MAX($A$2:A504)+1</f>
        <v>491</v>
      </c>
      <c r="B505" s="10" t="s">
        <v>2000</v>
      </c>
      <c r="C505" s="10" t="s">
        <v>2001</v>
      </c>
      <c r="D505" s="10" t="s">
        <v>2002</v>
      </c>
      <c r="E505" s="10" t="s">
        <v>2003</v>
      </c>
      <c r="F505" s="11">
        <v>45140</v>
      </c>
      <c r="G505" s="10" t="s">
        <v>14</v>
      </c>
      <c r="H505" s="10" t="s">
        <v>2003</v>
      </c>
      <c r="I505" s="22">
        <v>52444</v>
      </c>
    </row>
    <row r="506" s="1" customFormat="1" ht="38.25" spans="1:9">
      <c r="A506" s="9">
        <f>MAX($A$2:A505)+1</f>
        <v>492</v>
      </c>
      <c r="B506" s="10" t="s">
        <v>2004</v>
      </c>
      <c r="C506" s="10" t="s">
        <v>2005</v>
      </c>
      <c r="D506" s="10" t="s">
        <v>2006</v>
      </c>
      <c r="E506" s="10" t="s">
        <v>2007</v>
      </c>
      <c r="F506" s="11">
        <v>45140</v>
      </c>
      <c r="G506" s="10" t="s">
        <v>14</v>
      </c>
      <c r="H506" s="10" t="s">
        <v>2007</v>
      </c>
      <c r="I506" s="22">
        <v>52474</v>
      </c>
    </row>
    <row r="507" s="1" customFormat="1" ht="48" spans="1:9">
      <c r="A507" s="9">
        <f>MAX($A$2:A506)+1</f>
        <v>493</v>
      </c>
      <c r="B507" s="10" t="s">
        <v>2008</v>
      </c>
      <c r="C507" s="10" t="s">
        <v>2009</v>
      </c>
      <c r="D507" s="10" t="s">
        <v>2010</v>
      </c>
      <c r="E507" s="10" t="s">
        <v>2011</v>
      </c>
      <c r="F507" s="11">
        <v>45142</v>
      </c>
      <c r="G507" s="10" t="s">
        <v>14</v>
      </c>
      <c r="H507" s="10" t="s">
        <v>2011</v>
      </c>
      <c r="I507" s="22">
        <v>52446</v>
      </c>
    </row>
    <row r="508" s="1" customFormat="1" ht="38.25" spans="1:9">
      <c r="A508" s="9">
        <f>MAX($A$2:A507)+1</f>
        <v>494</v>
      </c>
      <c r="B508" s="10" t="s">
        <v>2012</v>
      </c>
      <c r="C508" s="10" t="s">
        <v>2013</v>
      </c>
      <c r="D508" s="10" t="s">
        <v>2014</v>
      </c>
      <c r="E508" s="10" t="s">
        <v>2015</v>
      </c>
      <c r="F508" s="11">
        <v>45146</v>
      </c>
      <c r="G508" s="10" t="s">
        <v>14</v>
      </c>
      <c r="H508" s="10" t="s">
        <v>2015</v>
      </c>
      <c r="I508" s="22">
        <v>52435</v>
      </c>
    </row>
    <row r="509" s="1" customFormat="1" ht="48" spans="1:9">
      <c r="A509" s="9">
        <f>MAX($A$2:A508)+1</f>
        <v>495</v>
      </c>
      <c r="B509" s="10" t="s">
        <v>2016</v>
      </c>
      <c r="C509" s="10" t="s">
        <v>2017</v>
      </c>
      <c r="D509" s="10" t="s">
        <v>2018</v>
      </c>
      <c r="E509" s="10" t="s">
        <v>2019</v>
      </c>
      <c r="F509" s="11">
        <v>45146</v>
      </c>
      <c r="G509" s="10" t="s">
        <v>14</v>
      </c>
      <c r="H509" s="10" t="s">
        <v>2019</v>
      </c>
      <c r="I509" s="22">
        <v>52450</v>
      </c>
    </row>
    <row r="510" s="1" customFormat="1" ht="38.25" spans="1:9">
      <c r="A510" s="9">
        <f>MAX($A$2:A509)+1</f>
        <v>496</v>
      </c>
      <c r="B510" s="10" t="s">
        <v>2020</v>
      </c>
      <c r="C510" s="10" t="s">
        <v>2021</v>
      </c>
      <c r="D510" s="10" t="s">
        <v>2022</v>
      </c>
      <c r="E510" s="10" t="s">
        <v>2023</v>
      </c>
      <c r="F510" s="11">
        <v>45147</v>
      </c>
      <c r="G510" s="10" t="s">
        <v>14</v>
      </c>
      <c r="H510" s="10" t="s">
        <v>2023</v>
      </c>
      <c r="I510" s="22">
        <v>48822</v>
      </c>
    </row>
    <row r="511" s="1" customFormat="1" ht="38.25" spans="1:9">
      <c r="A511" s="9">
        <f>MAX($A$2:A510)+1</f>
        <v>497</v>
      </c>
      <c r="B511" s="10" t="s">
        <v>2024</v>
      </c>
      <c r="C511" s="10" t="s">
        <v>2025</v>
      </c>
      <c r="D511" s="10" t="s">
        <v>2026</v>
      </c>
      <c r="E511" s="10" t="s">
        <v>1246</v>
      </c>
      <c r="F511" s="11">
        <v>45161</v>
      </c>
      <c r="G511" s="10" t="s">
        <v>14</v>
      </c>
      <c r="H511" s="10" t="s">
        <v>1246</v>
      </c>
      <c r="I511" s="22">
        <v>52465</v>
      </c>
    </row>
    <row r="512" s="1" customFormat="1" ht="38.25" spans="1:9">
      <c r="A512" s="9">
        <f>MAX($A$2:A511)+1</f>
        <v>498</v>
      </c>
      <c r="B512" s="10" t="s">
        <v>2027</v>
      </c>
      <c r="C512" s="10" t="s">
        <v>2028</v>
      </c>
      <c r="D512" s="10" t="s">
        <v>2029</v>
      </c>
      <c r="E512" s="10" t="s">
        <v>2030</v>
      </c>
      <c r="F512" s="11">
        <v>45162</v>
      </c>
      <c r="G512" s="10" t="s">
        <v>14</v>
      </c>
      <c r="H512" s="10" t="s">
        <v>2030</v>
      </c>
      <c r="I512" s="22">
        <v>56249</v>
      </c>
    </row>
    <row r="513" s="1" customFormat="1" ht="48" spans="1:9">
      <c r="A513" s="9">
        <f>MAX($A$2:A512)+1</f>
        <v>499</v>
      </c>
      <c r="B513" s="10" t="s">
        <v>2031</v>
      </c>
      <c r="C513" s="10" t="s">
        <v>2032</v>
      </c>
      <c r="D513" s="10" t="s">
        <v>2033</v>
      </c>
      <c r="E513" s="10" t="s">
        <v>2034</v>
      </c>
      <c r="F513" s="11">
        <v>45170</v>
      </c>
      <c r="G513" s="10" t="s">
        <v>14</v>
      </c>
      <c r="H513" s="10" t="s">
        <v>2034</v>
      </c>
      <c r="I513" s="22">
        <v>52473</v>
      </c>
    </row>
    <row r="514" s="1" customFormat="1" ht="48" spans="1:9">
      <c r="A514" s="9">
        <f>MAX($A$2:A513)+1</f>
        <v>500</v>
      </c>
      <c r="B514" s="10" t="s">
        <v>2035</v>
      </c>
      <c r="C514" s="10" t="s">
        <v>2036</v>
      </c>
      <c r="D514" s="10" t="s">
        <v>2037</v>
      </c>
      <c r="E514" s="10" t="s">
        <v>2038</v>
      </c>
      <c r="F514" s="11">
        <v>45176</v>
      </c>
      <c r="G514" s="10" t="s">
        <v>14</v>
      </c>
      <c r="H514" s="10" t="s">
        <v>2038</v>
      </c>
      <c r="I514" s="22">
        <v>52478</v>
      </c>
    </row>
    <row r="515" s="1" customFormat="1" ht="38.25" spans="1:9">
      <c r="A515" s="9">
        <f>MAX($A$2:A514)+1</f>
        <v>501</v>
      </c>
      <c r="B515" s="10" t="s">
        <v>2039</v>
      </c>
      <c r="C515" s="10" t="s">
        <v>2040</v>
      </c>
      <c r="D515" s="10" t="s">
        <v>2041</v>
      </c>
      <c r="E515" s="10" t="s">
        <v>2042</v>
      </c>
      <c r="F515" s="11">
        <v>45177</v>
      </c>
      <c r="G515" s="10" t="s">
        <v>14</v>
      </c>
      <c r="H515" s="10" t="s">
        <v>2042</v>
      </c>
      <c r="I515" s="22">
        <v>51135</v>
      </c>
    </row>
    <row r="516" s="1" customFormat="1" ht="48" spans="1:9">
      <c r="A516" s="9">
        <f>MAX($A$2:A515)+1</f>
        <v>502</v>
      </c>
      <c r="B516" s="10" t="s">
        <v>2043</v>
      </c>
      <c r="C516" s="10" t="s">
        <v>2044</v>
      </c>
      <c r="D516" s="10" t="s">
        <v>2045</v>
      </c>
      <c r="E516" s="10" t="s">
        <v>2046</v>
      </c>
      <c r="F516" s="11">
        <v>45182</v>
      </c>
      <c r="G516" s="10" t="s">
        <v>14</v>
      </c>
      <c r="H516" s="10" t="s">
        <v>2046</v>
      </c>
      <c r="I516" s="22">
        <v>52122</v>
      </c>
    </row>
    <row r="517" s="1" customFormat="1" ht="48" spans="1:9">
      <c r="A517" s="9">
        <f>MAX($A$2:A516)+1</f>
        <v>503</v>
      </c>
      <c r="B517" s="10" t="s">
        <v>2047</v>
      </c>
      <c r="C517" s="10" t="s">
        <v>2048</v>
      </c>
      <c r="D517" s="10" t="s">
        <v>2049</v>
      </c>
      <c r="E517" s="10" t="s">
        <v>2050</v>
      </c>
      <c r="F517" s="11">
        <v>45188</v>
      </c>
      <c r="G517" s="10" t="s">
        <v>14</v>
      </c>
      <c r="H517" s="10" t="s">
        <v>2050</v>
      </c>
      <c r="I517" s="22">
        <v>52492</v>
      </c>
    </row>
    <row r="518" s="1" customFormat="1" ht="48" spans="1:9">
      <c r="A518" s="9">
        <f>MAX($A$2:A517)+1</f>
        <v>504</v>
      </c>
      <c r="B518" s="10" t="s">
        <v>2051</v>
      </c>
      <c r="C518" s="10" t="s">
        <v>2052</v>
      </c>
      <c r="D518" s="10" t="s">
        <v>2053</v>
      </c>
      <c r="E518" s="10" t="s">
        <v>2054</v>
      </c>
      <c r="F518" s="11">
        <v>45195</v>
      </c>
      <c r="G518" s="10" t="s">
        <v>14</v>
      </c>
      <c r="H518" s="10" t="s">
        <v>2054</v>
      </c>
      <c r="I518" s="22">
        <v>52494</v>
      </c>
    </row>
    <row r="519" s="1" customFormat="1" ht="48" spans="1:9">
      <c r="A519" s="9">
        <f>MAX($A$2:A518)+1</f>
        <v>505</v>
      </c>
      <c r="B519" s="10" t="s">
        <v>2055</v>
      </c>
      <c r="C519" s="10" t="s">
        <v>2056</v>
      </c>
      <c r="D519" s="10" t="s">
        <v>2057</v>
      </c>
      <c r="E519" s="10" t="s">
        <v>1431</v>
      </c>
      <c r="F519" s="11">
        <v>45195</v>
      </c>
      <c r="G519" s="10" t="s">
        <v>14</v>
      </c>
      <c r="H519" s="10" t="s">
        <v>1431</v>
      </c>
      <c r="I519" s="22">
        <v>52482</v>
      </c>
    </row>
    <row r="520" s="1" customFormat="1" ht="48" spans="1:9">
      <c r="A520" s="9">
        <f>MAX($A$2:A519)+1</f>
        <v>506</v>
      </c>
      <c r="B520" s="10" t="s">
        <v>2058</v>
      </c>
      <c r="C520" s="10" t="s">
        <v>2059</v>
      </c>
      <c r="D520" s="10" t="s">
        <v>2060</v>
      </c>
      <c r="E520" s="10" t="s">
        <v>2061</v>
      </c>
      <c r="F520" s="11">
        <v>45196</v>
      </c>
      <c r="G520" s="10" t="s">
        <v>14</v>
      </c>
      <c r="H520" s="10" t="s">
        <v>2061</v>
      </c>
      <c r="I520" s="22">
        <v>52504</v>
      </c>
    </row>
    <row r="521" s="1" customFormat="1" ht="48" spans="1:9">
      <c r="A521" s="9">
        <f>MAX($A$2:A520)+1</f>
        <v>507</v>
      </c>
      <c r="B521" s="10" t="s">
        <v>2062</v>
      </c>
      <c r="C521" s="10" t="s">
        <v>2063</v>
      </c>
      <c r="D521" s="10" t="s">
        <v>2064</v>
      </c>
      <c r="E521" s="10" t="s">
        <v>2065</v>
      </c>
      <c r="F521" s="11">
        <v>45197</v>
      </c>
      <c r="G521" s="10" t="s">
        <v>14</v>
      </c>
      <c r="H521" s="10" t="s">
        <v>2065</v>
      </c>
      <c r="I521" s="22">
        <v>52504</v>
      </c>
    </row>
    <row r="522" s="1" customFormat="1" ht="48" spans="1:9">
      <c r="A522" s="9">
        <f>MAX($A$2:A521)+1</f>
        <v>508</v>
      </c>
      <c r="B522" s="10" t="s">
        <v>2066</v>
      </c>
      <c r="C522" s="10" t="s">
        <v>2067</v>
      </c>
      <c r="D522" s="10" t="s">
        <v>2068</v>
      </c>
      <c r="E522" s="10" t="s">
        <v>2069</v>
      </c>
      <c r="F522" s="11">
        <v>45197</v>
      </c>
      <c r="G522" s="10" t="s">
        <v>14</v>
      </c>
      <c r="H522" s="10" t="s">
        <v>2069</v>
      </c>
      <c r="I522" s="22">
        <v>52500</v>
      </c>
    </row>
    <row r="523" s="1" customFormat="1" ht="48" spans="1:9">
      <c r="A523" s="9">
        <f>MAX($A$2:A522)+1</f>
        <v>509</v>
      </c>
      <c r="B523" s="10" t="s">
        <v>2070</v>
      </c>
      <c r="C523" s="10" t="s">
        <v>2071</v>
      </c>
      <c r="D523" s="10" t="s">
        <v>2072</v>
      </c>
      <c r="E523" s="10" t="s">
        <v>2073</v>
      </c>
      <c r="F523" s="11">
        <v>45206</v>
      </c>
      <c r="G523" s="10" t="s">
        <v>14</v>
      </c>
      <c r="H523" s="10" t="s">
        <v>2073</v>
      </c>
      <c r="I523" s="22">
        <v>52502</v>
      </c>
    </row>
    <row r="524" s="1" customFormat="1" ht="38.25" spans="1:9">
      <c r="A524" s="9">
        <f>MAX($A$2:A523)+1</f>
        <v>510</v>
      </c>
      <c r="B524" s="10" t="s">
        <v>2074</v>
      </c>
      <c r="C524" s="10" t="s">
        <v>2075</v>
      </c>
      <c r="D524" s="10" t="s">
        <v>2076</v>
      </c>
      <c r="E524" s="10" t="s">
        <v>2077</v>
      </c>
      <c r="F524" s="11">
        <v>45211</v>
      </c>
      <c r="G524" s="10" t="s">
        <v>14</v>
      </c>
      <c r="H524" s="10" t="s">
        <v>2077</v>
      </c>
      <c r="I524" s="22">
        <v>52514</v>
      </c>
    </row>
    <row r="525" s="1" customFormat="1" ht="48" spans="1:9">
      <c r="A525" s="9">
        <f>MAX($A$2:A524)+1</f>
        <v>511</v>
      </c>
      <c r="B525" s="10" t="s">
        <v>2078</v>
      </c>
      <c r="C525" s="10" t="s">
        <v>2079</v>
      </c>
      <c r="D525" s="10" t="s">
        <v>2080</v>
      </c>
      <c r="E525" s="10" t="s">
        <v>2081</v>
      </c>
      <c r="F525" s="11">
        <v>45212</v>
      </c>
      <c r="G525" s="10" t="s">
        <v>14</v>
      </c>
      <c r="H525" s="10" t="s">
        <v>2081</v>
      </c>
      <c r="I525" s="22">
        <v>52516</v>
      </c>
    </row>
    <row r="526" s="1" customFormat="1" ht="48" spans="1:9">
      <c r="A526" s="9">
        <f>MAX($A$2:A525)+1</f>
        <v>512</v>
      </c>
      <c r="B526" s="10" t="s">
        <v>2082</v>
      </c>
      <c r="C526" s="10" t="s">
        <v>2083</v>
      </c>
      <c r="D526" s="10" t="s">
        <v>2084</v>
      </c>
      <c r="E526" s="10" t="s">
        <v>2085</v>
      </c>
      <c r="F526" s="11">
        <v>45215</v>
      </c>
      <c r="G526" s="10" t="s">
        <v>14</v>
      </c>
      <c r="H526" s="10" t="s">
        <v>2085</v>
      </c>
      <c r="I526" s="22">
        <v>52517</v>
      </c>
    </row>
    <row r="527" s="1" customFormat="1" ht="48" spans="1:9">
      <c r="A527" s="9">
        <f>MAX($A$2:A526)+1</f>
        <v>513</v>
      </c>
      <c r="B527" s="10" t="s">
        <v>2086</v>
      </c>
      <c r="C527" s="10" t="s">
        <v>2087</v>
      </c>
      <c r="D527" s="10" t="s">
        <v>2088</v>
      </c>
      <c r="E527" s="10" t="s">
        <v>2089</v>
      </c>
      <c r="F527" s="11">
        <v>45215</v>
      </c>
      <c r="G527" s="10" t="s">
        <v>14</v>
      </c>
      <c r="H527" s="10" t="s">
        <v>2089</v>
      </c>
      <c r="I527" s="22">
        <v>52514</v>
      </c>
    </row>
    <row r="528" s="1" customFormat="1" ht="38.25" spans="1:9">
      <c r="A528" s="9">
        <f>MAX($A$2:A527)+1</f>
        <v>514</v>
      </c>
      <c r="B528" s="10" t="s">
        <v>2090</v>
      </c>
      <c r="C528" s="10" t="s">
        <v>2091</v>
      </c>
      <c r="D528" s="10" t="s">
        <v>2092</v>
      </c>
      <c r="E528" s="10" t="s">
        <v>2093</v>
      </c>
      <c r="F528" s="11">
        <v>45216</v>
      </c>
      <c r="G528" s="10" t="s">
        <v>14</v>
      </c>
      <c r="H528" s="10" t="s">
        <v>2093</v>
      </c>
      <c r="I528" s="22">
        <v>52514</v>
      </c>
    </row>
    <row r="529" s="1" customFormat="1" ht="38.25" spans="1:9">
      <c r="A529" s="9">
        <f>MAX($A$2:A528)+1</f>
        <v>515</v>
      </c>
      <c r="B529" s="10" t="s">
        <v>2094</v>
      </c>
      <c r="C529" s="10" t="s">
        <v>2095</v>
      </c>
      <c r="D529" s="10" t="s">
        <v>2096</v>
      </c>
      <c r="E529" s="10" t="s">
        <v>2097</v>
      </c>
      <c r="F529" s="11">
        <v>45217</v>
      </c>
      <c r="G529" s="10" t="s">
        <v>14</v>
      </c>
      <c r="H529" s="10" t="s">
        <v>2097</v>
      </c>
      <c r="I529" s="22">
        <v>52520</v>
      </c>
    </row>
    <row r="530" s="1" customFormat="1" ht="38.25" spans="1:9">
      <c r="A530" s="9">
        <f>MAX($A$2:A529)+1</f>
        <v>516</v>
      </c>
      <c r="B530" s="10" t="s">
        <v>2098</v>
      </c>
      <c r="C530" s="10" t="s">
        <v>2099</v>
      </c>
      <c r="D530" s="10" t="s">
        <v>2100</v>
      </c>
      <c r="E530" s="10" t="s">
        <v>2101</v>
      </c>
      <c r="F530" s="11">
        <v>45230</v>
      </c>
      <c r="G530" s="10" t="s">
        <v>14</v>
      </c>
      <c r="H530" s="10" t="s">
        <v>2101</v>
      </c>
      <c r="I530" s="22">
        <v>52534</v>
      </c>
    </row>
    <row r="531" s="1" customFormat="1" ht="48" spans="1:9">
      <c r="A531" s="9">
        <f>MAX($A$2:A530)+1</f>
        <v>517</v>
      </c>
      <c r="B531" s="10" t="s">
        <v>2102</v>
      </c>
      <c r="C531" s="10" t="s">
        <v>2103</v>
      </c>
      <c r="D531" s="10" t="s">
        <v>2104</v>
      </c>
      <c r="E531" s="10" t="s">
        <v>2105</v>
      </c>
      <c r="F531" s="11">
        <v>45230</v>
      </c>
      <c r="G531" s="10" t="s">
        <v>14</v>
      </c>
      <c r="H531" s="10" t="s">
        <v>2105</v>
      </c>
      <c r="I531" s="22">
        <v>52505</v>
      </c>
    </row>
    <row r="532" s="1" customFormat="1" ht="48" spans="1:9">
      <c r="A532" s="9">
        <f>MAX($A$2:A531)+1</f>
        <v>518</v>
      </c>
      <c r="B532" s="10" t="s">
        <v>2106</v>
      </c>
      <c r="C532" s="10" t="s">
        <v>2107</v>
      </c>
      <c r="D532" s="10" t="s">
        <v>2108</v>
      </c>
      <c r="E532" s="10" t="s">
        <v>2109</v>
      </c>
      <c r="F532" s="11">
        <v>45230</v>
      </c>
      <c r="G532" s="10" t="s">
        <v>14</v>
      </c>
      <c r="H532" s="10" t="s">
        <v>2109</v>
      </c>
      <c r="I532" s="22">
        <v>52533</v>
      </c>
    </row>
    <row r="533" s="1" customFormat="1" ht="38.25" spans="1:9">
      <c r="A533" s="9">
        <f>MAX($A$2:A532)+1</f>
        <v>519</v>
      </c>
      <c r="B533" s="10" t="s">
        <v>2110</v>
      </c>
      <c r="C533" s="10" t="s">
        <v>2111</v>
      </c>
      <c r="D533" s="10" t="s">
        <v>2112</v>
      </c>
      <c r="E533" s="10" t="s">
        <v>2113</v>
      </c>
      <c r="F533" s="11">
        <v>45232</v>
      </c>
      <c r="G533" s="10" t="s">
        <v>14</v>
      </c>
      <c r="H533" s="10" t="s">
        <v>2113</v>
      </c>
      <c r="I533" s="22">
        <v>52200</v>
      </c>
    </row>
    <row r="534" s="1" customFormat="1" ht="48" spans="1:9">
      <c r="A534" s="9">
        <f>MAX($A$2:A533)+1</f>
        <v>520</v>
      </c>
      <c r="B534" s="10" t="s">
        <v>2114</v>
      </c>
      <c r="C534" s="10" t="s">
        <v>2115</v>
      </c>
      <c r="D534" s="10" t="s">
        <v>2116</v>
      </c>
      <c r="E534" s="10" t="s">
        <v>837</v>
      </c>
      <c r="F534" s="11">
        <v>45244</v>
      </c>
      <c r="G534" s="10" t="s">
        <v>14</v>
      </c>
      <c r="H534" s="10" t="s">
        <v>837</v>
      </c>
      <c r="I534" s="22">
        <v>52547</v>
      </c>
    </row>
    <row r="535" s="1" customFormat="1" ht="38.25" spans="1:9">
      <c r="A535" s="9">
        <f>MAX($A$2:A534)+1</f>
        <v>521</v>
      </c>
      <c r="B535" s="10" t="s">
        <v>2117</v>
      </c>
      <c r="C535" s="10" t="s">
        <v>2118</v>
      </c>
      <c r="D535" s="10" t="s">
        <v>2119</v>
      </c>
      <c r="E535" s="10" t="s">
        <v>2120</v>
      </c>
      <c r="F535" s="11">
        <v>45252</v>
      </c>
      <c r="G535" s="10" t="s">
        <v>14</v>
      </c>
      <c r="H535" s="10" t="s">
        <v>2120</v>
      </c>
      <c r="I535" s="22">
        <v>52556</v>
      </c>
    </row>
    <row r="536" s="1" customFormat="1" ht="38.25" spans="1:9">
      <c r="A536" s="9">
        <f>MAX($A$2:A535)+1</f>
        <v>522</v>
      </c>
      <c r="B536" s="10" t="s">
        <v>2121</v>
      </c>
      <c r="C536" s="10" t="s">
        <v>2122</v>
      </c>
      <c r="D536" s="10" t="s">
        <v>2123</v>
      </c>
      <c r="E536" s="10" t="s">
        <v>2124</v>
      </c>
      <c r="F536" s="11">
        <v>45253</v>
      </c>
      <c r="G536" s="10" t="s">
        <v>14</v>
      </c>
      <c r="H536" s="10" t="s">
        <v>2124</v>
      </c>
      <c r="I536" s="22">
        <v>51501</v>
      </c>
    </row>
    <row r="537" s="1" customFormat="1" ht="38.25" spans="1:9">
      <c r="A537" s="9">
        <f>MAX($A$2:A536)+1</f>
        <v>523</v>
      </c>
      <c r="B537" s="10" t="s">
        <v>2125</v>
      </c>
      <c r="C537" s="10" t="s">
        <v>2126</v>
      </c>
      <c r="D537" s="10" t="s">
        <v>2127</v>
      </c>
      <c r="E537" s="10" t="s">
        <v>2128</v>
      </c>
      <c r="F537" s="11">
        <v>45254</v>
      </c>
      <c r="G537" s="10" t="s">
        <v>14</v>
      </c>
      <c r="H537" s="10" t="s">
        <v>2128</v>
      </c>
      <c r="I537" s="22">
        <v>52557</v>
      </c>
    </row>
    <row r="538" s="1" customFormat="1" ht="48" spans="1:9">
      <c r="A538" s="9">
        <f>MAX($A$2:A537)+1</f>
        <v>524</v>
      </c>
      <c r="B538" s="10" t="s">
        <v>2129</v>
      </c>
      <c r="C538" s="10" t="s">
        <v>2130</v>
      </c>
      <c r="D538" s="10" t="s">
        <v>2131</v>
      </c>
      <c r="E538" s="10" t="s">
        <v>2132</v>
      </c>
      <c r="F538" s="11">
        <v>45257</v>
      </c>
      <c r="G538" s="10" t="s">
        <v>14</v>
      </c>
      <c r="H538" s="10" t="s">
        <v>2132</v>
      </c>
      <c r="I538" s="22">
        <v>48910</v>
      </c>
    </row>
    <row r="539" s="1" customFormat="1" ht="38.25" spans="1:9">
      <c r="A539" s="9">
        <f>MAX($A$2:A538)+1</f>
        <v>525</v>
      </c>
      <c r="B539" s="10" t="s">
        <v>2133</v>
      </c>
      <c r="C539" s="10" t="s">
        <v>2134</v>
      </c>
      <c r="D539" s="10" t="s">
        <v>2135</v>
      </c>
      <c r="E539" s="10" t="s">
        <v>2136</v>
      </c>
      <c r="F539" s="11">
        <v>45258</v>
      </c>
      <c r="G539" s="10" t="s">
        <v>14</v>
      </c>
      <c r="H539" s="10" t="s">
        <v>2136</v>
      </c>
      <c r="I539" s="22">
        <v>51501</v>
      </c>
    </row>
    <row r="540" s="1" customFormat="1" ht="38.25" spans="1:9">
      <c r="A540" s="9">
        <f>MAX($A$2:A539)+1</f>
        <v>526</v>
      </c>
      <c r="B540" s="10" t="s">
        <v>2137</v>
      </c>
      <c r="C540" s="10" t="s">
        <v>2138</v>
      </c>
      <c r="D540" s="10" t="s">
        <v>2139</v>
      </c>
      <c r="E540" s="10" t="s">
        <v>2140</v>
      </c>
      <c r="F540" s="11">
        <v>45265</v>
      </c>
      <c r="G540" s="10" t="s">
        <v>14</v>
      </c>
      <c r="H540" s="10" t="s">
        <v>2140</v>
      </c>
      <c r="I540" s="22">
        <v>52564</v>
      </c>
    </row>
    <row r="541" s="1" customFormat="1" ht="38.25" spans="1:9">
      <c r="A541" s="9">
        <f>MAX($A$2:A540)+1</f>
        <v>527</v>
      </c>
      <c r="B541" s="10" t="s">
        <v>2141</v>
      </c>
      <c r="C541" s="10" t="s">
        <v>2142</v>
      </c>
      <c r="D541" s="10" t="s">
        <v>2143</v>
      </c>
      <c r="E541" s="10" t="s">
        <v>2144</v>
      </c>
      <c r="F541" s="11">
        <v>45265</v>
      </c>
      <c r="G541" s="10" t="s">
        <v>14</v>
      </c>
      <c r="H541" s="10" t="s">
        <v>2144</v>
      </c>
      <c r="I541" s="22">
        <v>52565</v>
      </c>
    </row>
    <row r="542" s="1" customFormat="1" ht="38.25" spans="1:9">
      <c r="A542" s="9">
        <f>MAX($A$2:A541)+1</f>
        <v>528</v>
      </c>
      <c r="B542" s="10" t="s">
        <v>2145</v>
      </c>
      <c r="C542" s="10" t="s">
        <v>2146</v>
      </c>
      <c r="D542" s="10" t="s">
        <v>2147</v>
      </c>
      <c r="E542" s="10" t="s">
        <v>2148</v>
      </c>
      <c r="F542" s="11">
        <v>45267</v>
      </c>
      <c r="G542" s="10" t="s">
        <v>14</v>
      </c>
      <c r="H542" s="10" t="s">
        <v>2148</v>
      </c>
      <c r="I542" s="22">
        <v>52572</v>
      </c>
    </row>
    <row r="543" s="1" customFormat="1" ht="38.25" spans="1:9">
      <c r="A543" s="9">
        <f>MAX($A$2:A542)+1</f>
        <v>529</v>
      </c>
      <c r="B543" s="10" t="s">
        <v>2149</v>
      </c>
      <c r="C543" s="10" t="s">
        <v>2150</v>
      </c>
      <c r="D543" s="10" t="s">
        <v>2151</v>
      </c>
      <c r="E543" s="10" t="s">
        <v>2152</v>
      </c>
      <c r="F543" s="11">
        <v>45267</v>
      </c>
      <c r="G543" s="10" t="s">
        <v>14</v>
      </c>
      <c r="H543" s="10" t="s">
        <v>2152</v>
      </c>
      <c r="I543" s="22">
        <v>52566</v>
      </c>
    </row>
    <row r="544" s="1" customFormat="1" ht="38.25" spans="1:9">
      <c r="A544" s="9">
        <f>MAX($A$2:A543)+1</f>
        <v>530</v>
      </c>
      <c r="B544" s="10" t="s">
        <v>2153</v>
      </c>
      <c r="C544" s="10" t="s">
        <v>2154</v>
      </c>
      <c r="D544" s="10" t="s">
        <v>2155</v>
      </c>
      <c r="E544" s="10" t="s">
        <v>2156</v>
      </c>
      <c r="F544" s="11">
        <v>45268</v>
      </c>
      <c r="G544" s="10" t="s">
        <v>14</v>
      </c>
      <c r="H544" s="10" t="s">
        <v>2156</v>
      </c>
      <c r="I544" s="22">
        <v>52569</v>
      </c>
    </row>
    <row r="545" s="1" customFormat="1" ht="48" spans="1:9">
      <c r="A545" s="9">
        <f>MAX($A$2:A544)+1</f>
        <v>531</v>
      </c>
      <c r="B545" s="10" t="s">
        <v>2157</v>
      </c>
      <c r="C545" s="10" t="s">
        <v>2158</v>
      </c>
      <c r="D545" s="10" t="s">
        <v>2159</v>
      </c>
      <c r="E545" s="10" t="s">
        <v>2160</v>
      </c>
      <c r="F545" s="11">
        <v>45271</v>
      </c>
      <c r="G545" s="10" t="s">
        <v>14</v>
      </c>
      <c r="H545" s="10" t="s">
        <v>2160</v>
      </c>
      <c r="I545" s="22">
        <v>52573</v>
      </c>
    </row>
    <row r="546" s="1" customFormat="1" ht="48" spans="1:9">
      <c r="A546" s="9">
        <f>MAX($A$2:A545)+1</f>
        <v>532</v>
      </c>
      <c r="B546" s="10" t="s">
        <v>2161</v>
      </c>
      <c r="C546" s="10" t="s">
        <v>2162</v>
      </c>
      <c r="D546" s="10" t="s">
        <v>2163</v>
      </c>
      <c r="E546" s="10" t="s">
        <v>2164</v>
      </c>
      <c r="F546" s="11">
        <v>45272</v>
      </c>
      <c r="G546" s="10" t="s">
        <v>14</v>
      </c>
      <c r="H546" s="10" t="s">
        <v>2164</v>
      </c>
      <c r="I546" s="22">
        <v>48944</v>
      </c>
    </row>
    <row r="547" s="1" customFormat="1" ht="38.25" spans="1:9">
      <c r="A547" s="9">
        <f>MAX($A$2:A546)+1</f>
        <v>533</v>
      </c>
      <c r="B547" s="10" t="s">
        <v>2165</v>
      </c>
      <c r="C547" s="10" t="s">
        <v>2166</v>
      </c>
      <c r="D547" s="10" t="s">
        <v>2167</v>
      </c>
      <c r="E547" s="10" t="s">
        <v>2168</v>
      </c>
      <c r="F547" s="11">
        <v>45275</v>
      </c>
      <c r="G547" s="10" t="s">
        <v>14</v>
      </c>
      <c r="H547" s="10" t="s">
        <v>2168</v>
      </c>
      <c r="I547" s="22">
        <v>52579</v>
      </c>
    </row>
    <row r="548" s="1" customFormat="1" ht="48" spans="1:9">
      <c r="A548" s="9">
        <f>MAX($A$2:A547)+1</f>
        <v>534</v>
      </c>
      <c r="B548" s="10" t="s">
        <v>2169</v>
      </c>
      <c r="C548" s="10" t="s">
        <v>2170</v>
      </c>
      <c r="D548" s="10" t="s">
        <v>2171</v>
      </c>
      <c r="E548" s="10" t="s">
        <v>2172</v>
      </c>
      <c r="F548" s="11">
        <v>45280</v>
      </c>
      <c r="G548" s="10" t="s">
        <v>14</v>
      </c>
      <c r="H548" s="10" t="s">
        <v>2172</v>
      </c>
      <c r="I548" s="22">
        <v>52585</v>
      </c>
    </row>
    <row r="549" s="1" customFormat="1" ht="38.25" spans="1:9">
      <c r="A549" s="9">
        <f>MAX($A$2:A548)+1</f>
        <v>535</v>
      </c>
      <c r="B549" s="10" t="s">
        <v>2173</v>
      </c>
      <c r="C549" s="10" t="s">
        <v>2174</v>
      </c>
      <c r="D549" s="10" t="s">
        <v>2175</v>
      </c>
      <c r="E549" s="10" t="s">
        <v>2176</v>
      </c>
      <c r="F549" s="11">
        <v>45280</v>
      </c>
      <c r="G549" s="10" t="s">
        <v>14</v>
      </c>
      <c r="H549" s="10" t="s">
        <v>2176</v>
      </c>
      <c r="I549" s="22">
        <v>49539</v>
      </c>
    </row>
    <row r="550" s="1" customFormat="1" ht="48" spans="1:9">
      <c r="A550" s="9">
        <f>MAX($A$2:A549)+1</f>
        <v>536</v>
      </c>
      <c r="B550" s="10" t="s">
        <v>2177</v>
      </c>
      <c r="C550" s="10" t="s">
        <v>2178</v>
      </c>
      <c r="D550" s="10" t="s">
        <v>2179</v>
      </c>
      <c r="E550" s="10" t="s">
        <v>2180</v>
      </c>
      <c r="F550" s="11">
        <v>45281</v>
      </c>
      <c r="G550" s="10" t="s">
        <v>14</v>
      </c>
      <c r="H550" s="10" t="s">
        <v>2180</v>
      </c>
      <c r="I550" s="22">
        <v>52584</v>
      </c>
    </row>
    <row r="551" s="1" customFormat="1" ht="48" spans="1:9">
      <c r="A551" s="9">
        <f>MAX($A$2:A550)+1</f>
        <v>537</v>
      </c>
      <c r="B551" s="10" t="s">
        <v>2181</v>
      </c>
      <c r="C551" s="10" t="s">
        <v>2182</v>
      </c>
      <c r="D551" s="10" t="s">
        <v>2183</v>
      </c>
      <c r="E551" s="10" t="s">
        <v>2184</v>
      </c>
      <c r="F551" s="11">
        <v>45282</v>
      </c>
      <c r="G551" s="10" t="s">
        <v>14</v>
      </c>
      <c r="H551" s="10" t="s">
        <v>2184</v>
      </c>
      <c r="I551" s="22">
        <v>52586</v>
      </c>
    </row>
    <row r="552" s="1" customFormat="1" ht="38.25" spans="1:9">
      <c r="A552" s="9">
        <f>MAX($A$2:A551)+1</f>
        <v>538</v>
      </c>
      <c r="B552" s="10" t="s">
        <v>2185</v>
      </c>
      <c r="C552" s="10" t="s">
        <v>2186</v>
      </c>
      <c r="D552" s="10" t="s">
        <v>2187</v>
      </c>
      <c r="E552" s="10" t="s">
        <v>2188</v>
      </c>
      <c r="F552" s="11">
        <v>45287</v>
      </c>
      <c r="G552" s="10" t="s">
        <v>14</v>
      </c>
      <c r="H552" s="10" t="s">
        <v>2188</v>
      </c>
      <c r="I552" s="22">
        <v>52587</v>
      </c>
    </row>
    <row r="553" s="1" customFormat="1" ht="38.25" spans="1:9">
      <c r="A553" s="9">
        <f>MAX($A$2:A552)+1</f>
        <v>539</v>
      </c>
      <c r="B553" s="10" t="s">
        <v>2189</v>
      </c>
      <c r="C553" s="10" t="s">
        <v>2190</v>
      </c>
      <c r="D553" s="10" t="s">
        <v>2191</v>
      </c>
      <c r="E553" s="10" t="s">
        <v>2192</v>
      </c>
      <c r="F553" s="11">
        <v>45323</v>
      </c>
      <c r="G553" s="10" t="s">
        <v>14</v>
      </c>
      <c r="H553" s="10" t="s">
        <v>2192</v>
      </c>
      <c r="I553" s="22">
        <v>55153</v>
      </c>
    </row>
    <row r="554" s="1" customFormat="1" ht="48" spans="1:9">
      <c r="A554" s="9">
        <f>MAX($A$2:A553)+1</f>
        <v>540</v>
      </c>
      <c r="B554" s="10" t="s">
        <v>2193</v>
      </c>
      <c r="C554" s="10" t="s">
        <v>2194</v>
      </c>
      <c r="D554" s="10" t="s">
        <v>2195</v>
      </c>
      <c r="E554" s="10" t="s">
        <v>2196</v>
      </c>
      <c r="F554" s="11">
        <v>45343</v>
      </c>
      <c r="G554" s="10" t="s">
        <v>14</v>
      </c>
      <c r="H554" s="10" t="s">
        <v>2196</v>
      </c>
      <c r="I554" s="22">
        <v>48996</v>
      </c>
    </row>
    <row r="555" s="1" customFormat="1" ht="38.25" spans="1:9">
      <c r="A555" s="9">
        <f>MAX($A$2:A554)+1</f>
        <v>541</v>
      </c>
      <c r="B555" s="10" t="s">
        <v>2197</v>
      </c>
      <c r="C555" s="10" t="s">
        <v>2198</v>
      </c>
      <c r="D555" s="10" t="s">
        <v>2199</v>
      </c>
      <c r="E555" s="10" t="s">
        <v>2200</v>
      </c>
      <c r="F555" s="11">
        <v>45366</v>
      </c>
      <c r="G555" s="10" t="s">
        <v>14</v>
      </c>
      <c r="H555" s="10" t="s">
        <v>2200</v>
      </c>
      <c r="I555" s="22">
        <v>52668</v>
      </c>
    </row>
    <row r="556" s="1" customFormat="1" ht="48" spans="1:9">
      <c r="A556" s="9">
        <f>MAX($A$2:A555)+1</f>
        <v>542</v>
      </c>
      <c r="B556" s="10" t="s">
        <v>2201</v>
      </c>
      <c r="C556" s="10" t="s">
        <v>2202</v>
      </c>
      <c r="D556" s="10" t="s">
        <v>2203</v>
      </c>
      <c r="E556" s="10" t="s">
        <v>2204</v>
      </c>
      <c r="F556" s="11">
        <v>45421</v>
      </c>
      <c r="G556" s="10" t="s">
        <v>14</v>
      </c>
      <c r="H556" s="10" t="s">
        <v>2204</v>
      </c>
      <c r="I556" s="22">
        <v>52688</v>
      </c>
    </row>
    <row r="557" s="1" customFormat="1" ht="48" spans="1:9">
      <c r="A557" s="9">
        <f>MAX($A$2:A556)+1</f>
        <v>543</v>
      </c>
      <c r="B557" s="10" t="s">
        <v>2205</v>
      </c>
      <c r="C557" s="10" t="s">
        <v>2206</v>
      </c>
      <c r="D557" s="10" t="s">
        <v>2207</v>
      </c>
      <c r="E557" s="10" t="s">
        <v>2208</v>
      </c>
      <c r="F557" s="11">
        <v>45428</v>
      </c>
      <c r="G557" s="10" t="s">
        <v>14</v>
      </c>
      <c r="H557" s="10" t="s">
        <v>2208</v>
      </c>
      <c r="I557" s="22">
        <v>48579</v>
      </c>
    </row>
    <row r="558" s="1" customFormat="1" spans="1:9">
      <c r="A558" s="12">
        <f>MAX($A$2:A557)+1</f>
        <v>544</v>
      </c>
      <c r="B558" s="13" t="s">
        <v>2209</v>
      </c>
      <c r="C558" s="13" t="s">
        <v>2210</v>
      </c>
      <c r="D558" s="13" t="s">
        <v>2211</v>
      </c>
      <c r="E558" s="13" t="s">
        <v>2212</v>
      </c>
      <c r="F558" s="14">
        <v>38420</v>
      </c>
      <c r="G558" s="13" t="s">
        <v>14</v>
      </c>
      <c r="H558" s="10" t="s">
        <v>2212</v>
      </c>
      <c r="I558" s="22">
        <v>52408</v>
      </c>
    </row>
    <row r="559" s="1" customFormat="1" spans="1:9">
      <c r="A559" s="15"/>
      <c r="B559" s="16"/>
      <c r="C559" s="16" t="s">
        <v>2210</v>
      </c>
      <c r="D559" s="16" t="s">
        <v>2211</v>
      </c>
      <c r="E559" s="16" t="s">
        <v>2212</v>
      </c>
      <c r="F559" s="17">
        <v>38420</v>
      </c>
      <c r="G559" s="16" t="s">
        <v>14</v>
      </c>
      <c r="H559" s="10" t="s">
        <v>2213</v>
      </c>
      <c r="I559" s="22">
        <v>52408</v>
      </c>
    </row>
    <row r="560" s="1" customFormat="1" spans="1:9">
      <c r="A560" s="15"/>
      <c r="B560" s="16"/>
      <c r="C560" s="16" t="s">
        <v>2210</v>
      </c>
      <c r="D560" s="16" t="s">
        <v>2211</v>
      </c>
      <c r="E560" s="16" t="s">
        <v>2212</v>
      </c>
      <c r="F560" s="17">
        <v>38420</v>
      </c>
      <c r="G560" s="16" t="s">
        <v>14</v>
      </c>
      <c r="H560" s="10" t="s">
        <v>2214</v>
      </c>
      <c r="I560" s="22">
        <v>52408</v>
      </c>
    </row>
    <row r="561" s="1" customFormat="1" spans="1:9">
      <c r="A561" s="18"/>
      <c r="B561" s="19"/>
      <c r="C561" s="19" t="s">
        <v>2210</v>
      </c>
      <c r="D561" s="19" t="s">
        <v>2211</v>
      </c>
      <c r="E561" s="19" t="s">
        <v>2212</v>
      </c>
      <c r="F561" s="20">
        <v>38420</v>
      </c>
      <c r="G561" s="19" t="s">
        <v>14</v>
      </c>
      <c r="H561" s="10" t="s">
        <v>2215</v>
      </c>
      <c r="I561" s="22">
        <v>52408</v>
      </c>
    </row>
    <row r="562" s="1" customFormat="1" spans="1:9">
      <c r="A562" s="12">
        <f>MAX($A$2:A561)+1</f>
        <v>545</v>
      </c>
      <c r="B562" s="13" t="s">
        <v>2216</v>
      </c>
      <c r="C562" s="13" t="s">
        <v>2217</v>
      </c>
      <c r="D562" s="13" t="s">
        <v>2218</v>
      </c>
      <c r="E562" s="13" t="s">
        <v>2219</v>
      </c>
      <c r="F562" s="14">
        <v>39525</v>
      </c>
      <c r="G562" s="13" t="s">
        <v>14</v>
      </c>
      <c r="H562" s="10" t="s">
        <v>2219</v>
      </c>
      <c r="I562" s="22">
        <v>53053</v>
      </c>
    </row>
    <row r="563" s="1" customFormat="1" spans="1:9">
      <c r="A563" s="18"/>
      <c r="B563" s="19"/>
      <c r="C563" s="19" t="s">
        <v>2217</v>
      </c>
      <c r="D563" s="19" t="s">
        <v>2218</v>
      </c>
      <c r="E563" s="19" t="s">
        <v>2219</v>
      </c>
      <c r="F563" s="20">
        <v>39525</v>
      </c>
      <c r="G563" s="19" t="s">
        <v>14</v>
      </c>
      <c r="H563" s="10" t="s">
        <v>2220</v>
      </c>
      <c r="I563" s="22">
        <v>53053</v>
      </c>
    </row>
    <row r="564" s="1" customFormat="1" ht="48" spans="1:9">
      <c r="A564" s="9">
        <f>MAX($A$2:A563)+1</f>
        <v>546</v>
      </c>
      <c r="B564" s="10" t="s">
        <v>2221</v>
      </c>
      <c r="C564" s="10" t="s">
        <v>2222</v>
      </c>
      <c r="D564" s="10" t="s">
        <v>2223</v>
      </c>
      <c r="E564" s="10" t="s">
        <v>2224</v>
      </c>
      <c r="F564" s="11">
        <v>40100</v>
      </c>
      <c r="G564" s="10" t="s">
        <v>14</v>
      </c>
      <c r="H564" s="10" t="s">
        <v>2225</v>
      </c>
      <c r="I564" s="22">
        <v>51501</v>
      </c>
    </row>
    <row r="565" s="1" customFormat="1" ht="38.25" spans="1:9">
      <c r="A565" s="9">
        <f>MAX($A$2:A564)+1</f>
        <v>547</v>
      </c>
      <c r="B565" s="10" t="s">
        <v>2226</v>
      </c>
      <c r="C565" s="10" t="s">
        <v>2227</v>
      </c>
      <c r="D565" s="10" t="s">
        <v>2228</v>
      </c>
      <c r="E565" s="10" t="s">
        <v>2229</v>
      </c>
      <c r="F565" s="11">
        <v>40254</v>
      </c>
      <c r="G565" s="10" t="s">
        <v>14</v>
      </c>
      <c r="H565" s="10" t="s">
        <v>2229</v>
      </c>
      <c r="I565" s="22">
        <v>52263</v>
      </c>
    </row>
    <row r="566" s="1" customFormat="1" spans="1:9">
      <c r="A566" s="12">
        <f>MAX($A$2:A565)+1</f>
        <v>548</v>
      </c>
      <c r="B566" s="13" t="s">
        <v>2230</v>
      </c>
      <c r="C566" s="13" t="s">
        <v>2231</v>
      </c>
      <c r="D566" s="13" t="s">
        <v>2232</v>
      </c>
      <c r="E566" s="13" t="s">
        <v>2233</v>
      </c>
      <c r="F566" s="14">
        <v>40899</v>
      </c>
      <c r="G566" s="13" t="s">
        <v>14</v>
      </c>
      <c r="H566" s="10" t="s">
        <v>2234</v>
      </c>
      <c r="I566" s="22">
        <v>49828</v>
      </c>
    </row>
    <row r="567" s="1" customFormat="1" spans="1:9">
      <c r="A567" s="15"/>
      <c r="B567" s="16"/>
      <c r="C567" s="16" t="s">
        <v>2231</v>
      </c>
      <c r="D567" s="16" t="s">
        <v>2232</v>
      </c>
      <c r="E567" s="16" t="s">
        <v>2233</v>
      </c>
      <c r="F567" s="17">
        <v>40899</v>
      </c>
      <c r="G567" s="16" t="s">
        <v>14</v>
      </c>
      <c r="H567" s="10" t="s">
        <v>2235</v>
      </c>
      <c r="I567" s="22">
        <v>49828</v>
      </c>
    </row>
    <row r="568" s="1" customFormat="1" spans="1:9">
      <c r="A568" s="18"/>
      <c r="B568" s="19"/>
      <c r="C568" s="19" t="s">
        <v>2231</v>
      </c>
      <c r="D568" s="19" t="s">
        <v>2232</v>
      </c>
      <c r="E568" s="19" t="s">
        <v>2233</v>
      </c>
      <c r="F568" s="20">
        <v>40899</v>
      </c>
      <c r="G568" s="19" t="s">
        <v>14</v>
      </c>
      <c r="H568" s="10" t="s">
        <v>2233</v>
      </c>
      <c r="I568" s="22">
        <v>49828</v>
      </c>
    </row>
    <row r="569" s="1" customFormat="1" spans="1:9">
      <c r="A569" s="12">
        <f>MAX($A$2:A568)+1</f>
        <v>549</v>
      </c>
      <c r="B569" s="13" t="s">
        <v>2236</v>
      </c>
      <c r="C569" s="13" t="s">
        <v>2237</v>
      </c>
      <c r="D569" s="13" t="s">
        <v>2238</v>
      </c>
      <c r="E569" s="13" t="s">
        <v>1276</v>
      </c>
      <c r="F569" s="14">
        <v>41010</v>
      </c>
      <c r="G569" s="13" t="s">
        <v>14</v>
      </c>
      <c r="H569" s="10" t="s">
        <v>1276</v>
      </c>
      <c r="I569" s="22">
        <v>50752</v>
      </c>
    </row>
    <row r="570" s="1" customFormat="1" spans="1:9">
      <c r="A570" s="18"/>
      <c r="B570" s="19"/>
      <c r="C570" s="19" t="s">
        <v>2237</v>
      </c>
      <c r="D570" s="19" t="s">
        <v>2238</v>
      </c>
      <c r="E570" s="19" t="s">
        <v>1276</v>
      </c>
      <c r="F570" s="20">
        <v>41010</v>
      </c>
      <c r="G570" s="19" t="s">
        <v>14</v>
      </c>
      <c r="H570" s="10" t="s">
        <v>2239</v>
      </c>
      <c r="I570" s="22">
        <v>50752</v>
      </c>
    </row>
    <row r="571" s="1" customFormat="1" ht="38.25" spans="1:9">
      <c r="A571" s="9">
        <f>MAX($A$2:A570)+1</f>
        <v>550</v>
      </c>
      <c r="B571" s="10" t="s">
        <v>2240</v>
      </c>
      <c r="C571" s="10" t="s">
        <v>2241</v>
      </c>
      <c r="D571" s="10" t="s">
        <v>2242</v>
      </c>
      <c r="E571" s="10" t="s">
        <v>2243</v>
      </c>
      <c r="F571" s="11">
        <v>41353</v>
      </c>
      <c r="G571" s="10" t="s">
        <v>14</v>
      </c>
      <c r="H571" s="10" t="s">
        <v>2244</v>
      </c>
      <c r="I571" s="22">
        <v>50588</v>
      </c>
    </row>
    <row r="572" s="1" customFormat="1" ht="38.25" spans="1:9">
      <c r="A572" s="9">
        <f>MAX($A$2:A571)+1</f>
        <v>551</v>
      </c>
      <c r="B572" s="10" t="s">
        <v>2245</v>
      </c>
      <c r="C572" s="10" t="s">
        <v>2246</v>
      </c>
      <c r="D572" s="10" t="s">
        <v>2247</v>
      </c>
      <c r="E572" s="10" t="s">
        <v>2248</v>
      </c>
      <c r="F572" s="11">
        <v>41474</v>
      </c>
      <c r="G572" s="10" t="s">
        <v>14</v>
      </c>
      <c r="H572" s="10" t="s">
        <v>2249</v>
      </c>
      <c r="I572" s="22">
        <v>51136</v>
      </c>
    </row>
    <row r="573" s="1" customFormat="1" spans="1:9">
      <c r="A573" s="12">
        <f>MAX($A$2:A572)+1</f>
        <v>552</v>
      </c>
      <c r="B573" s="13" t="s">
        <v>2250</v>
      </c>
      <c r="C573" s="13" t="s">
        <v>2251</v>
      </c>
      <c r="D573" s="13" t="s">
        <v>2252</v>
      </c>
      <c r="E573" s="13" t="s">
        <v>2253</v>
      </c>
      <c r="F573" s="14">
        <v>42165</v>
      </c>
      <c r="G573" s="13" t="s">
        <v>14</v>
      </c>
      <c r="H573" s="10" t="s">
        <v>2254</v>
      </c>
      <c r="I573" s="22">
        <v>52367</v>
      </c>
    </row>
    <row r="574" s="1" customFormat="1" spans="1:9">
      <c r="A574" s="18"/>
      <c r="B574" s="19"/>
      <c r="C574" s="19" t="s">
        <v>2251</v>
      </c>
      <c r="D574" s="19" t="s">
        <v>2252</v>
      </c>
      <c r="E574" s="19" t="s">
        <v>2253</v>
      </c>
      <c r="F574" s="20">
        <v>42165</v>
      </c>
      <c r="G574" s="19" t="s">
        <v>14</v>
      </c>
      <c r="H574" s="10" t="s">
        <v>2253</v>
      </c>
      <c r="I574" s="22">
        <v>52367</v>
      </c>
    </row>
    <row r="575" s="1" customFormat="1" ht="38.25" spans="1:9">
      <c r="A575" s="9">
        <f>MAX($A$2:A574)+1</f>
        <v>553</v>
      </c>
      <c r="B575" s="10" t="s">
        <v>2255</v>
      </c>
      <c r="C575" s="10" t="s">
        <v>2256</v>
      </c>
      <c r="D575" s="10" t="s">
        <v>2257</v>
      </c>
      <c r="E575" s="10" t="s">
        <v>2258</v>
      </c>
      <c r="F575" s="11">
        <v>42181</v>
      </c>
      <c r="G575" s="10" t="s">
        <v>14</v>
      </c>
      <c r="H575" s="10" t="s">
        <v>2259</v>
      </c>
      <c r="I575" s="22">
        <v>50582</v>
      </c>
    </row>
    <row r="576" s="1" customFormat="1" spans="1:9">
      <c r="A576" s="12">
        <f>MAX($A$2:A575)+1</f>
        <v>554</v>
      </c>
      <c r="B576" s="13" t="s">
        <v>2260</v>
      </c>
      <c r="C576" s="13" t="s">
        <v>2261</v>
      </c>
      <c r="D576" s="13" t="s">
        <v>2262</v>
      </c>
      <c r="E576" s="13" t="s">
        <v>2263</v>
      </c>
      <c r="F576" s="14">
        <v>42313</v>
      </c>
      <c r="G576" s="13" t="s">
        <v>14</v>
      </c>
      <c r="H576" s="10" t="s">
        <v>2264</v>
      </c>
      <c r="I576" s="22">
        <v>49615</v>
      </c>
    </row>
    <row r="577" s="1" customFormat="1" spans="1:9">
      <c r="A577" s="18"/>
      <c r="B577" s="19"/>
      <c r="C577" s="19" t="s">
        <v>2261</v>
      </c>
      <c r="D577" s="19" t="s">
        <v>2262</v>
      </c>
      <c r="E577" s="19" t="s">
        <v>2263</v>
      </c>
      <c r="F577" s="20">
        <v>42313</v>
      </c>
      <c r="G577" s="19" t="s">
        <v>14</v>
      </c>
      <c r="H577" s="10" t="s">
        <v>2263</v>
      </c>
      <c r="I577" s="22">
        <v>49615</v>
      </c>
    </row>
    <row r="578" s="1" customFormat="1" spans="1:9">
      <c r="A578" s="12">
        <f>MAX($A$2:A577)+1</f>
        <v>555</v>
      </c>
      <c r="B578" s="13" t="s">
        <v>2265</v>
      </c>
      <c r="C578" s="13" t="s">
        <v>2266</v>
      </c>
      <c r="D578" s="13" t="s">
        <v>2267</v>
      </c>
      <c r="E578" s="13" t="s">
        <v>2268</v>
      </c>
      <c r="F578" s="14">
        <v>42438</v>
      </c>
      <c r="G578" s="13" t="s">
        <v>14</v>
      </c>
      <c r="H578" s="10" t="s">
        <v>2268</v>
      </c>
      <c r="I578" s="22">
        <v>51677</v>
      </c>
    </row>
    <row r="579" s="1" customFormat="1" spans="1:9">
      <c r="A579" s="15"/>
      <c r="B579" s="16"/>
      <c r="C579" s="16" t="s">
        <v>2266</v>
      </c>
      <c r="D579" s="16" t="s">
        <v>2267</v>
      </c>
      <c r="E579" s="16" t="s">
        <v>2268</v>
      </c>
      <c r="F579" s="17">
        <v>42438</v>
      </c>
      <c r="G579" s="16" t="s">
        <v>14</v>
      </c>
      <c r="H579" s="10" t="s">
        <v>2269</v>
      </c>
      <c r="I579" s="22">
        <v>51677</v>
      </c>
    </row>
    <row r="580" s="1" customFormat="1" spans="1:9">
      <c r="A580" s="18"/>
      <c r="B580" s="19"/>
      <c r="C580" s="19" t="s">
        <v>2266</v>
      </c>
      <c r="D580" s="19" t="s">
        <v>2267</v>
      </c>
      <c r="E580" s="19" t="s">
        <v>2268</v>
      </c>
      <c r="F580" s="20">
        <v>42438</v>
      </c>
      <c r="G580" s="19" t="s">
        <v>14</v>
      </c>
      <c r="H580" s="10" t="s">
        <v>2270</v>
      </c>
      <c r="I580" s="22">
        <v>51677</v>
      </c>
    </row>
    <row r="581" s="1" customFormat="1" spans="1:9">
      <c r="A581" s="12">
        <f>MAX($A$2:A580)+1</f>
        <v>556</v>
      </c>
      <c r="B581" s="13" t="s">
        <v>2271</v>
      </c>
      <c r="C581" s="13" t="s">
        <v>2272</v>
      </c>
      <c r="D581" s="13" t="s">
        <v>2273</v>
      </c>
      <c r="E581" s="13" t="s">
        <v>2274</v>
      </c>
      <c r="F581" s="14">
        <v>42718</v>
      </c>
      <c r="G581" s="13" t="s">
        <v>14</v>
      </c>
      <c r="H581" s="10" t="s">
        <v>2275</v>
      </c>
      <c r="I581" s="22">
        <v>50017</v>
      </c>
    </row>
    <row r="582" s="1" customFormat="1" spans="1:9">
      <c r="A582" s="18"/>
      <c r="B582" s="19"/>
      <c r="C582" s="19" t="s">
        <v>2272</v>
      </c>
      <c r="D582" s="19" t="s">
        <v>2273</v>
      </c>
      <c r="E582" s="19" t="s">
        <v>2274</v>
      </c>
      <c r="F582" s="20">
        <v>42718</v>
      </c>
      <c r="G582" s="19" t="s">
        <v>14</v>
      </c>
      <c r="H582" s="10" t="s">
        <v>2274</v>
      </c>
      <c r="I582" s="22">
        <v>50017</v>
      </c>
    </row>
    <row r="583" s="1" customFormat="1" ht="38.25" spans="1:9">
      <c r="A583" s="9">
        <f>MAX($A$2:A582)+1</f>
        <v>557</v>
      </c>
      <c r="B583" s="10" t="s">
        <v>2276</v>
      </c>
      <c r="C583" s="10" t="s">
        <v>2277</v>
      </c>
      <c r="D583" s="10" t="s">
        <v>2278</v>
      </c>
      <c r="E583" s="10" t="s">
        <v>2279</v>
      </c>
      <c r="F583" s="11">
        <v>42783</v>
      </c>
      <c r="G583" s="10" t="s">
        <v>14</v>
      </c>
      <c r="H583" s="10" t="s">
        <v>2280</v>
      </c>
      <c r="I583" s="22">
        <v>50079</v>
      </c>
    </row>
    <row r="584" s="1" customFormat="1" spans="1:9">
      <c r="A584" s="12">
        <f>MAX($A$2:A583)+1</f>
        <v>558</v>
      </c>
      <c r="B584" s="13" t="s">
        <v>2281</v>
      </c>
      <c r="C584" s="13" t="s">
        <v>2282</v>
      </c>
      <c r="D584" s="13" t="s">
        <v>2283</v>
      </c>
      <c r="E584" s="13" t="s">
        <v>2284</v>
      </c>
      <c r="F584" s="14">
        <v>42822</v>
      </c>
      <c r="G584" s="13" t="s">
        <v>14</v>
      </c>
      <c r="H584" s="10" t="s">
        <v>2285</v>
      </c>
      <c r="I584" s="22">
        <v>50123</v>
      </c>
    </row>
    <row r="585" s="1" customFormat="1" spans="1:9">
      <c r="A585" s="18"/>
      <c r="B585" s="19"/>
      <c r="C585" s="19" t="s">
        <v>2282</v>
      </c>
      <c r="D585" s="19" t="s">
        <v>2283</v>
      </c>
      <c r="E585" s="19" t="s">
        <v>2284</v>
      </c>
      <c r="F585" s="20">
        <v>42822</v>
      </c>
      <c r="G585" s="19" t="s">
        <v>14</v>
      </c>
      <c r="H585" s="10" t="s">
        <v>2284</v>
      </c>
      <c r="I585" s="22">
        <v>50123</v>
      </c>
    </row>
    <row r="586" s="1" customFormat="1" ht="38.25" spans="1:9">
      <c r="A586" s="9">
        <f>MAX($A$2:A585)+1</f>
        <v>559</v>
      </c>
      <c r="B586" s="10" t="s">
        <v>2286</v>
      </c>
      <c r="C586" s="10" t="s">
        <v>2287</v>
      </c>
      <c r="D586" s="10" t="s">
        <v>2288</v>
      </c>
      <c r="E586" s="10" t="s">
        <v>2289</v>
      </c>
      <c r="F586" s="11">
        <v>42830</v>
      </c>
      <c r="G586" s="10" t="s">
        <v>14</v>
      </c>
      <c r="H586" s="10" t="s">
        <v>2290</v>
      </c>
      <c r="I586" s="22">
        <v>50129</v>
      </c>
    </row>
    <row r="587" s="1" customFormat="1" spans="1:9">
      <c r="A587" s="12">
        <f>MAX($A$2:A586)+1</f>
        <v>560</v>
      </c>
      <c r="B587" s="13" t="s">
        <v>2291</v>
      </c>
      <c r="C587" s="13" t="s">
        <v>2292</v>
      </c>
      <c r="D587" s="13" t="s">
        <v>2293</v>
      </c>
      <c r="E587" s="13" t="s">
        <v>2294</v>
      </c>
      <c r="F587" s="14">
        <v>42843</v>
      </c>
      <c r="G587" s="13" t="s">
        <v>14</v>
      </c>
      <c r="H587" s="10" t="s">
        <v>2295</v>
      </c>
      <c r="I587" s="22">
        <v>54057</v>
      </c>
    </row>
    <row r="588" s="1" customFormat="1" spans="1:9">
      <c r="A588" s="18"/>
      <c r="B588" s="19"/>
      <c r="C588" s="19" t="s">
        <v>2292</v>
      </c>
      <c r="D588" s="19" t="s">
        <v>2293</v>
      </c>
      <c r="E588" s="19" t="s">
        <v>2294</v>
      </c>
      <c r="F588" s="20">
        <v>42843</v>
      </c>
      <c r="G588" s="19" t="s">
        <v>14</v>
      </c>
      <c r="H588" s="10" t="s">
        <v>2294</v>
      </c>
      <c r="I588" s="22">
        <v>54057</v>
      </c>
    </row>
    <row r="589" s="1" customFormat="1" ht="48" spans="1:9">
      <c r="A589" s="9">
        <f>MAX($A$2:A588)+1</f>
        <v>561</v>
      </c>
      <c r="B589" s="10" t="s">
        <v>2296</v>
      </c>
      <c r="C589" s="10" t="s">
        <v>2297</v>
      </c>
      <c r="D589" s="10" t="s">
        <v>2298</v>
      </c>
      <c r="E589" s="10" t="s">
        <v>2299</v>
      </c>
      <c r="F589" s="11">
        <v>42880</v>
      </c>
      <c r="G589" s="10" t="s">
        <v>14</v>
      </c>
      <c r="H589" s="10" t="s">
        <v>2300</v>
      </c>
      <c r="I589" s="22">
        <v>50170</v>
      </c>
    </row>
    <row r="590" s="1" customFormat="1" spans="1:9">
      <c r="A590" s="12">
        <f>MAX($A$2:A589)+1</f>
        <v>562</v>
      </c>
      <c r="B590" s="13" t="s">
        <v>2301</v>
      </c>
      <c r="C590" s="13" t="s">
        <v>2302</v>
      </c>
      <c r="D590" s="13" t="s">
        <v>2303</v>
      </c>
      <c r="E590" s="13" t="s">
        <v>2304</v>
      </c>
      <c r="F590" s="14">
        <v>42882</v>
      </c>
      <c r="G590" s="13" t="s">
        <v>14</v>
      </c>
      <c r="H590" s="10" t="s">
        <v>2304</v>
      </c>
      <c r="I590" s="22">
        <v>50181</v>
      </c>
    </row>
    <row r="591" s="1" customFormat="1" spans="1:9">
      <c r="A591" s="15"/>
      <c r="B591" s="16"/>
      <c r="C591" s="16" t="s">
        <v>2302</v>
      </c>
      <c r="D591" s="16" t="s">
        <v>2303</v>
      </c>
      <c r="E591" s="16" t="s">
        <v>2304</v>
      </c>
      <c r="F591" s="17">
        <v>42882</v>
      </c>
      <c r="G591" s="16" t="s">
        <v>14</v>
      </c>
      <c r="H591" s="10" t="s">
        <v>2305</v>
      </c>
      <c r="I591" s="22">
        <v>50181</v>
      </c>
    </row>
    <row r="592" s="1" customFormat="1" spans="1:9">
      <c r="A592" s="18"/>
      <c r="B592" s="19"/>
      <c r="C592" s="19" t="s">
        <v>2302</v>
      </c>
      <c r="D592" s="19" t="s">
        <v>2303</v>
      </c>
      <c r="E592" s="19" t="s">
        <v>2304</v>
      </c>
      <c r="F592" s="20">
        <v>42882</v>
      </c>
      <c r="G592" s="19" t="s">
        <v>14</v>
      </c>
      <c r="H592" s="10" t="s">
        <v>2306</v>
      </c>
      <c r="I592" s="22">
        <v>50181</v>
      </c>
    </row>
    <row r="593" s="1" customFormat="1" spans="1:9">
      <c r="A593" s="12">
        <f>MAX($A$2:A592)+1</f>
        <v>563</v>
      </c>
      <c r="B593" s="13" t="s">
        <v>2307</v>
      </c>
      <c r="C593" s="13" t="s">
        <v>2308</v>
      </c>
      <c r="D593" s="13" t="s">
        <v>2309</v>
      </c>
      <c r="E593" s="13" t="s">
        <v>2310</v>
      </c>
      <c r="F593" s="14">
        <v>42937</v>
      </c>
      <c r="G593" s="13" t="s">
        <v>14</v>
      </c>
      <c r="H593" s="10" t="s">
        <v>2311</v>
      </c>
      <c r="I593" s="22">
        <v>50231</v>
      </c>
    </row>
    <row r="594" s="1" customFormat="1" spans="1:9">
      <c r="A594" s="18"/>
      <c r="B594" s="19"/>
      <c r="C594" s="19" t="s">
        <v>2308</v>
      </c>
      <c r="D594" s="19" t="s">
        <v>2309</v>
      </c>
      <c r="E594" s="19" t="s">
        <v>2310</v>
      </c>
      <c r="F594" s="20">
        <v>42937</v>
      </c>
      <c r="G594" s="19" t="s">
        <v>14</v>
      </c>
      <c r="H594" s="10" t="s">
        <v>2310</v>
      </c>
      <c r="I594" s="22">
        <v>50231</v>
      </c>
    </row>
    <row r="595" s="1" customFormat="1" spans="1:9">
      <c r="A595" s="12">
        <f>MAX($A$2:A594)+1</f>
        <v>564</v>
      </c>
      <c r="B595" s="13" t="s">
        <v>2312</v>
      </c>
      <c r="C595" s="13" t="s">
        <v>2313</v>
      </c>
      <c r="D595" s="13" t="s">
        <v>2314</v>
      </c>
      <c r="E595" s="13" t="s">
        <v>2315</v>
      </c>
      <c r="F595" s="14">
        <v>42950</v>
      </c>
      <c r="G595" s="13" t="s">
        <v>14</v>
      </c>
      <c r="H595" s="10" t="s">
        <v>2315</v>
      </c>
      <c r="I595" s="22">
        <v>53904</v>
      </c>
    </row>
    <row r="596" s="1" customFormat="1" spans="1:9">
      <c r="A596" s="18"/>
      <c r="B596" s="19"/>
      <c r="C596" s="19" t="s">
        <v>2313</v>
      </c>
      <c r="D596" s="19" t="s">
        <v>2314</v>
      </c>
      <c r="E596" s="19" t="s">
        <v>2315</v>
      </c>
      <c r="F596" s="20">
        <v>42950</v>
      </c>
      <c r="G596" s="19" t="s">
        <v>14</v>
      </c>
      <c r="H596" s="10" t="s">
        <v>2316</v>
      </c>
      <c r="I596" s="22">
        <v>53904</v>
      </c>
    </row>
    <row r="597" s="1" customFormat="1" spans="1:9">
      <c r="A597" s="12">
        <f>MAX($A$2:A596)+1</f>
        <v>565</v>
      </c>
      <c r="B597" s="13" t="s">
        <v>2317</v>
      </c>
      <c r="C597" s="13" t="s">
        <v>2318</v>
      </c>
      <c r="D597" s="13" t="s">
        <v>2319</v>
      </c>
      <c r="E597" s="13" t="s">
        <v>2320</v>
      </c>
      <c r="F597" s="14">
        <v>42964</v>
      </c>
      <c r="G597" s="13" t="s">
        <v>14</v>
      </c>
      <c r="H597" s="10" t="s">
        <v>2321</v>
      </c>
      <c r="I597" s="22">
        <v>50253</v>
      </c>
    </row>
    <row r="598" s="1" customFormat="1" spans="1:9">
      <c r="A598" s="18"/>
      <c r="B598" s="19"/>
      <c r="C598" s="19" t="s">
        <v>2318</v>
      </c>
      <c r="D598" s="19" t="s">
        <v>2319</v>
      </c>
      <c r="E598" s="19" t="s">
        <v>2320</v>
      </c>
      <c r="F598" s="20">
        <v>42964</v>
      </c>
      <c r="G598" s="19" t="s">
        <v>14</v>
      </c>
      <c r="H598" s="10" t="s">
        <v>2320</v>
      </c>
      <c r="I598" s="22">
        <v>50253</v>
      </c>
    </row>
    <row r="599" s="1" customFormat="1" spans="1:9">
      <c r="A599" s="12">
        <f>MAX($A$2:A598)+1</f>
        <v>566</v>
      </c>
      <c r="B599" s="13" t="s">
        <v>2322</v>
      </c>
      <c r="C599" s="13" t="s">
        <v>2323</v>
      </c>
      <c r="D599" s="13" t="s">
        <v>2324</v>
      </c>
      <c r="E599" s="13" t="s">
        <v>2325</v>
      </c>
      <c r="F599" s="14">
        <v>42971</v>
      </c>
      <c r="G599" s="13" t="s">
        <v>14</v>
      </c>
      <c r="H599" s="10" t="s">
        <v>2325</v>
      </c>
      <c r="I599" s="22">
        <v>50260</v>
      </c>
    </row>
    <row r="600" s="1" customFormat="1" spans="1:9">
      <c r="A600" s="18"/>
      <c r="B600" s="19"/>
      <c r="C600" s="19" t="s">
        <v>2323</v>
      </c>
      <c r="D600" s="19" t="s">
        <v>2324</v>
      </c>
      <c r="E600" s="19" t="s">
        <v>2325</v>
      </c>
      <c r="F600" s="20">
        <v>42971</v>
      </c>
      <c r="G600" s="19" t="s">
        <v>14</v>
      </c>
      <c r="H600" s="10" t="s">
        <v>2326</v>
      </c>
      <c r="I600" s="22">
        <v>50260</v>
      </c>
    </row>
    <row r="601" s="1" customFormat="1" spans="1:9">
      <c r="A601" s="12">
        <f>MAX($A$2:A600)+1</f>
        <v>567</v>
      </c>
      <c r="B601" s="13" t="s">
        <v>2327</v>
      </c>
      <c r="C601" s="13" t="s">
        <v>2328</v>
      </c>
      <c r="D601" s="13" t="s">
        <v>2329</v>
      </c>
      <c r="E601" s="13" t="s">
        <v>2330</v>
      </c>
      <c r="F601" s="14">
        <v>42983</v>
      </c>
      <c r="G601" s="13" t="s">
        <v>14</v>
      </c>
      <c r="H601" s="10" t="s">
        <v>2331</v>
      </c>
      <c r="I601" s="22">
        <v>51396</v>
      </c>
    </row>
    <row r="602" s="1" customFormat="1" spans="1:9">
      <c r="A602" s="18"/>
      <c r="B602" s="19"/>
      <c r="C602" s="19" t="s">
        <v>2328</v>
      </c>
      <c r="D602" s="19" t="s">
        <v>2329</v>
      </c>
      <c r="E602" s="19" t="s">
        <v>2330</v>
      </c>
      <c r="F602" s="20">
        <v>42983</v>
      </c>
      <c r="G602" s="19" t="s">
        <v>14</v>
      </c>
      <c r="H602" s="10" t="s">
        <v>2330</v>
      </c>
      <c r="I602" s="22">
        <v>51396</v>
      </c>
    </row>
    <row r="603" s="1" customFormat="1" spans="1:9">
      <c r="A603" s="12">
        <f>MAX($A$2:A602)+1</f>
        <v>568</v>
      </c>
      <c r="B603" s="13" t="s">
        <v>2332</v>
      </c>
      <c r="C603" s="13" t="s">
        <v>2333</v>
      </c>
      <c r="D603" s="13" t="s">
        <v>2334</v>
      </c>
      <c r="E603" s="13" t="s">
        <v>2335</v>
      </c>
      <c r="F603" s="14">
        <v>43004</v>
      </c>
      <c r="G603" s="13" t="s">
        <v>14</v>
      </c>
      <c r="H603" s="10" t="s">
        <v>2335</v>
      </c>
      <c r="I603" s="22">
        <v>50310</v>
      </c>
    </row>
    <row r="604" s="1" customFormat="1" spans="1:9">
      <c r="A604" s="18"/>
      <c r="B604" s="19"/>
      <c r="C604" s="19" t="s">
        <v>2333</v>
      </c>
      <c r="D604" s="19" t="s">
        <v>2334</v>
      </c>
      <c r="E604" s="19" t="s">
        <v>2335</v>
      </c>
      <c r="F604" s="20">
        <v>43004</v>
      </c>
      <c r="G604" s="19" t="s">
        <v>14</v>
      </c>
      <c r="H604" s="10" t="s">
        <v>2336</v>
      </c>
      <c r="I604" s="22">
        <v>50310</v>
      </c>
    </row>
    <row r="605" s="1" customFormat="1" spans="1:9">
      <c r="A605" s="12">
        <f>MAX($A$2:A604)+1</f>
        <v>569</v>
      </c>
      <c r="B605" s="13" t="s">
        <v>2337</v>
      </c>
      <c r="C605" s="13" t="s">
        <v>2338</v>
      </c>
      <c r="D605" s="13" t="s">
        <v>2339</v>
      </c>
      <c r="E605" s="13" t="s">
        <v>2340</v>
      </c>
      <c r="F605" s="14">
        <v>43062</v>
      </c>
      <c r="G605" s="13" t="s">
        <v>14</v>
      </c>
      <c r="H605" s="10" t="s">
        <v>2341</v>
      </c>
      <c r="I605" s="22">
        <v>50365</v>
      </c>
    </row>
    <row r="606" s="1" customFormat="1" spans="1:9">
      <c r="A606" s="18"/>
      <c r="B606" s="19"/>
      <c r="C606" s="19" t="s">
        <v>2338</v>
      </c>
      <c r="D606" s="19" t="s">
        <v>2339</v>
      </c>
      <c r="E606" s="19" t="s">
        <v>2340</v>
      </c>
      <c r="F606" s="20">
        <v>43062</v>
      </c>
      <c r="G606" s="19" t="s">
        <v>14</v>
      </c>
      <c r="H606" s="10" t="s">
        <v>2340</v>
      </c>
      <c r="I606" s="22">
        <v>50365</v>
      </c>
    </row>
    <row r="607" s="1" customFormat="1" spans="1:9">
      <c r="A607" s="12">
        <f>MAX($A$2:A606)+1</f>
        <v>570</v>
      </c>
      <c r="B607" s="13" t="s">
        <v>2342</v>
      </c>
      <c r="C607" s="13" t="s">
        <v>2343</v>
      </c>
      <c r="D607" s="13" t="s">
        <v>2344</v>
      </c>
      <c r="E607" s="13" t="s">
        <v>2345</v>
      </c>
      <c r="F607" s="14">
        <v>43125</v>
      </c>
      <c r="G607" s="13" t="s">
        <v>14</v>
      </c>
      <c r="H607" s="10" t="s">
        <v>2346</v>
      </c>
      <c r="I607" s="22">
        <v>50710</v>
      </c>
    </row>
    <row r="608" s="1" customFormat="1" spans="1:9">
      <c r="A608" s="18"/>
      <c r="B608" s="19"/>
      <c r="C608" s="19" t="s">
        <v>2343</v>
      </c>
      <c r="D608" s="19" t="s">
        <v>2344</v>
      </c>
      <c r="E608" s="19" t="s">
        <v>2345</v>
      </c>
      <c r="F608" s="20">
        <v>43125</v>
      </c>
      <c r="G608" s="19" t="s">
        <v>14</v>
      </c>
      <c r="H608" s="10" t="s">
        <v>2345</v>
      </c>
      <c r="I608" s="22">
        <v>50710</v>
      </c>
    </row>
    <row r="609" s="1" customFormat="1" spans="1:9">
      <c r="A609" s="12">
        <f>MAX($A$2:A608)+1</f>
        <v>571</v>
      </c>
      <c r="B609" s="13" t="s">
        <v>2347</v>
      </c>
      <c r="C609" s="13" t="s">
        <v>2348</v>
      </c>
      <c r="D609" s="13" t="s">
        <v>2349</v>
      </c>
      <c r="E609" s="13" t="s">
        <v>2350</v>
      </c>
      <c r="F609" s="14">
        <v>43138</v>
      </c>
      <c r="G609" s="13" t="s">
        <v>14</v>
      </c>
      <c r="H609" s="10" t="s">
        <v>2350</v>
      </c>
      <c r="I609" s="22">
        <v>50440</v>
      </c>
    </row>
    <row r="610" s="1" customFormat="1" spans="1:9">
      <c r="A610" s="18"/>
      <c r="B610" s="19"/>
      <c r="C610" s="19" t="s">
        <v>2348</v>
      </c>
      <c r="D610" s="19" t="s">
        <v>2349</v>
      </c>
      <c r="E610" s="19" t="s">
        <v>2350</v>
      </c>
      <c r="F610" s="20">
        <v>43138</v>
      </c>
      <c r="G610" s="19" t="s">
        <v>14</v>
      </c>
      <c r="H610" s="10" t="s">
        <v>2351</v>
      </c>
      <c r="I610" s="22">
        <v>50440</v>
      </c>
    </row>
    <row r="611" s="1" customFormat="1" spans="1:9">
      <c r="A611" s="12">
        <f>MAX($A$2:A610)+1</f>
        <v>572</v>
      </c>
      <c r="B611" s="13" t="s">
        <v>2352</v>
      </c>
      <c r="C611" s="13" t="s">
        <v>2353</v>
      </c>
      <c r="D611" s="13" t="s">
        <v>2354</v>
      </c>
      <c r="E611" s="13" t="s">
        <v>2355</v>
      </c>
      <c r="F611" s="14">
        <v>43178</v>
      </c>
      <c r="G611" s="13" t="s">
        <v>14</v>
      </c>
      <c r="H611" s="10" t="s">
        <v>2356</v>
      </c>
      <c r="I611" s="22">
        <v>50480</v>
      </c>
    </row>
    <row r="612" s="1" customFormat="1" spans="1:9">
      <c r="A612" s="18"/>
      <c r="B612" s="19"/>
      <c r="C612" s="19" t="s">
        <v>2353</v>
      </c>
      <c r="D612" s="19" t="s">
        <v>2354</v>
      </c>
      <c r="E612" s="19" t="s">
        <v>2355</v>
      </c>
      <c r="F612" s="20">
        <v>43178</v>
      </c>
      <c r="G612" s="19" t="s">
        <v>14</v>
      </c>
      <c r="H612" s="10" t="s">
        <v>2355</v>
      </c>
      <c r="I612" s="22">
        <v>50480</v>
      </c>
    </row>
    <row r="613" s="1" customFormat="1" spans="1:9">
      <c r="A613" s="12">
        <f>MAX($A$2:A612)+1</f>
        <v>573</v>
      </c>
      <c r="B613" s="13" t="s">
        <v>2357</v>
      </c>
      <c r="C613" s="13" t="s">
        <v>2358</v>
      </c>
      <c r="D613" s="13" t="s">
        <v>2359</v>
      </c>
      <c r="E613" s="13" t="s">
        <v>2360</v>
      </c>
      <c r="F613" s="14">
        <v>43210</v>
      </c>
      <c r="G613" s="13" t="s">
        <v>14</v>
      </c>
      <c r="H613" s="10" t="s">
        <v>2360</v>
      </c>
      <c r="I613" s="22">
        <v>50511</v>
      </c>
    </row>
    <row r="614" s="1" customFormat="1" spans="1:9">
      <c r="A614" s="18"/>
      <c r="B614" s="19"/>
      <c r="C614" s="19" t="s">
        <v>2358</v>
      </c>
      <c r="D614" s="19" t="s">
        <v>2359</v>
      </c>
      <c r="E614" s="19" t="s">
        <v>2360</v>
      </c>
      <c r="F614" s="20">
        <v>43210</v>
      </c>
      <c r="G614" s="19" t="s">
        <v>14</v>
      </c>
      <c r="H614" s="10" t="s">
        <v>2361</v>
      </c>
      <c r="I614" s="22">
        <v>50511</v>
      </c>
    </row>
    <row r="615" s="1" customFormat="1" spans="1:9">
      <c r="A615" s="12">
        <f>MAX($A$2:A614)+1</f>
        <v>574</v>
      </c>
      <c r="B615" s="13" t="s">
        <v>2362</v>
      </c>
      <c r="C615" s="13" t="s">
        <v>2363</v>
      </c>
      <c r="D615" s="13" t="s">
        <v>2364</v>
      </c>
      <c r="E615" s="13" t="s">
        <v>2365</v>
      </c>
      <c r="F615" s="14">
        <v>43227</v>
      </c>
      <c r="G615" s="13" t="s">
        <v>14</v>
      </c>
      <c r="H615" s="10" t="s">
        <v>2366</v>
      </c>
      <c r="I615" s="22">
        <v>50526</v>
      </c>
    </row>
    <row r="616" s="1" customFormat="1" spans="1:9">
      <c r="A616" s="18"/>
      <c r="B616" s="19"/>
      <c r="C616" s="19" t="s">
        <v>2363</v>
      </c>
      <c r="D616" s="19" t="s">
        <v>2364</v>
      </c>
      <c r="E616" s="19" t="s">
        <v>2365</v>
      </c>
      <c r="F616" s="20">
        <v>43227</v>
      </c>
      <c r="G616" s="19" t="s">
        <v>14</v>
      </c>
      <c r="H616" s="10" t="s">
        <v>2365</v>
      </c>
      <c r="I616" s="22">
        <v>50526</v>
      </c>
    </row>
    <row r="617" s="1" customFormat="1" spans="1:9">
      <c r="A617" s="12">
        <f>MAX($A$2:A616)+1</f>
        <v>575</v>
      </c>
      <c r="B617" s="13" t="s">
        <v>2367</v>
      </c>
      <c r="C617" s="13" t="s">
        <v>2368</v>
      </c>
      <c r="D617" s="13" t="s">
        <v>2369</v>
      </c>
      <c r="E617" s="13" t="s">
        <v>2370</v>
      </c>
      <c r="F617" s="14">
        <v>43237</v>
      </c>
      <c r="G617" s="13" t="s">
        <v>14</v>
      </c>
      <c r="H617" s="10" t="s">
        <v>2371</v>
      </c>
      <c r="I617" s="22">
        <v>50517</v>
      </c>
    </row>
    <row r="618" s="1" customFormat="1" spans="1:9">
      <c r="A618" s="18"/>
      <c r="B618" s="19"/>
      <c r="C618" s="19" t="s">
        <v>2368</v>
      </c>
      <c r="D618" s="19" t="s">
        <v>2369</v>
      </c>
      <c r="E618" s="19" t="s">
        <v>2370</v>
      </c>
      <c r="F618" s="20">
        <v>43237</v>
      </c>
      <c r="G618" s="19" t="s">
        <v>14</v>
      </c>
      <c r="H618" s="10" t="s">
        <v>2370</v>
      </c>
      <c r="I618" s="22">
        <v>50517</v>
      </c>
    </row>
    <row r="619" s="1" customFormat="1" spans="1:9">
      <c r="A619" s="12">
        <f>MAX($A$2:A618)+1</f>
        <v>576</v>
      </c>
      <c r="B619" s="13" t="s">
        <v>2372</v>
      </c>
      <c r="C619" s="13" t="s">
        <v>2373</v>
      </c>
      <c r="D619" s="13" t="s">
        <v>2374</v>
      </c>
      <c r="E619" s="13" t="s">
        <v>2375</v>
      </c>
      <c r="F619" s="14">
        <v>43243</v>
      </c>
      <c r="G619" s="13" t="s">
        <v>14</v>
      </c>
      <c r="H619" s="10" t="s">
        <v>2375</v>
      </c>
      <c r="I619" s="22">
        <v>50405</v>
      </c>
    </row>
    <row r="620" s="1" customFormat="1" spans="1:9">
      <c r="A620" s="18"/>
      <c r="B620" s="19"/>
      <c r="C620" s="19" t="s">
        <v>2373</v>
      </c>
      <c r="D620" s="19" t="s">
        <v>2374</v>
      </c>
      <c r="E620" s="19" t="s">
        <v>2375</v>
      </c>
      <c r="F620" s="20">
        <v>43243</v>
      </c>
      <c r="G620" s="19" t="s">
        <v>14</v>
      </c>
      <c r="H620" s="10" t="s">
        <v>2376</v>
      </c>
      <c r="I620" s="22">
        <v>50405</v>
      </c>
    </row>
    <row r="621" s="1" customFormat="1" spans="1:9">
      <c r="A621" s="12">
        <f>MAX($A$2:A620)+1</f>
        <v>577</v>
      </c>
      <c r="B621" s="13" t="s">
        <v>2377</v>
      </c>
      <c r="C621" s="13" t="s">
        <v>2378</v>
      </c>
      <c r="D621" s="13" t="s">
        <v>2379</v>
      </c>
      <c r="E621" s="13" t="s">
        <v>2380</v>
      </c>
      <c r="F621" s="14">
        <v>43244</v>
      </c>
      <c r="G621" s="13" t="s">
        <v>14</v>
      </c>
      <c r="H621" s="10" t="s">
        <v>2380</v>
      </c>
      <c r="I621" s="22">
        <v>50545</v>
      </c>
    </row>
    <row r="622" s="1" customFormat="1" spans="1:9">
      <c r="A622" s="18"/>
      <c r="B622" s="19"/>
      <c r="C622" s="19" t="s">
        <v>2378</v>
      </c>
      <c r="D622" s="19" t="s">
        <v>2379</v>
      </c>
      <c r="E622" s="19" t="s">
        <v>2380</v>
      </c>
      <c r="F622" s="20">
        <v>43244</v>
      </c>
      <c r="G622" s="19" t="s">
        <v>14</v>
      </c>
      <c r="H622" s="10" t="s">
        <v>2381</v>
      </c>
      <c r="I622" s="22">
        <v>50545</v>
      </c>
    </row>
    <row r="623" s="1" customFormat="1" spans="1:9">
      <c r="A623" s="12">
        <f>MAX($A$2:A622)+1</f>
        <v>578</v>
      </c>
      <c r="B623" s="13" t="s">
        <v>2382</v>
      </c>
      <c r="C623" s="13" t="s">
        <v>2383</v>
      </c>
      <c r="D623" s="13" t="s">
        <v>2384</v>
      </c>
      <c r="E623" s="13" t="s">
        <v>2385</v>
      </c>
      <c r="F623" s="14">
        <v>43245</v>
      </c>
      <c r="G623" s="13" t="s">
        <v>14</v>
      </c>
      <c r="H623" s="10" t="s">
        <v>2385</v>
      </c>
      <c r="I623" s="22">
        <v>50535</v>
      </c>
    </row>
    <row r="624" s="1" customFormat="1" spans="1:9">
      <c r="A624" s="18"/>
      <c r="B624" s="19"/>
      <c r="C624" s="19" t="s">
        <v>2383</v>
      </c>
      <c r="D624" s="19" t="s">
        <v>2384</v>
      </c>
      <c r="E624" s="19" t="s">
        <v>2385</v>
      </c>
      <c r="F624" s="20">
        <v>43245</v>
      </c>
      <c r="G624" s="19" t="s">
        <v>14</v>
      </c>
      <c r="H624" s="10" t="s">
        <v>2386</v>
      </c>
      <c r="I624" s="22">
        <v>50535</v>
      </c>
    </row>
    <row r="625" s="1" customFormat="1" spans="1:9">
      <c r="A625" s="12">
        <f>MAX($A$2:A624)+1</f>
        <v>579</v>
      </c>
      <c r="B625" s="13" t="s">
        <v>2387</v>
      </c>
      <c r="C625" s="13" t="s">
        <v>2388</v>
      </c>
      <c r="D625" s="13" t="s">
        <v>2389</v>
      </c>
      <c r="E625" s="13" t="s">
        <v>2390</v>
      </c>
      <c r="F625" s="14">
        <v>43263</v>
      </c>
      <c r="G625" s="13" t="s">
        <v>14</v>
      </c>
      <c r="H625" s="10" t="s">
        <v>2391</v>
      </c>
      <c r="I625" s="22">
        <v>50560</v>
      </c>
    </row>
    <row r="626" s="1" customFormat="1" spans="1:9">
      <c r="A626" s="15"/>
      <c r="B626" s="16"/>
      <c r="C626" s="16" t="s">
        <v>2388</v>
      </c>
      <c r="D626" s="16" t="s">
        <v>2389</v>
      </c>
      <c r="E626" s="16" t="s">
        <v>2390</v>
      </c>
      <c r="F626" s="17">
        <v>43263</v>
      </c>
      <c r="G626" s="16" t="s">
        <v>14</v>
      </c>
      <c r="H626" s="10" t="s">
        <v>2392</v>
      </c>
      <c r="I626" s="22">
        <v>50560</v>
      </c>
    </row>
    <row r="627" s="1" customFormat="1" spans="1:9">
      <c r="A627" s="18"/>
      <c r="B627" s="19"/>
      <c r="C627" s="19" t="s">
        <v>2388</v>
      </c>
      <c r="D627" s="19" t="s">
        <v>2389</v>
      </c>
      <c r="E627" s="19" t="s">
        <v>2390</v>
      </c>
      <c r="F627" s="20">
        <v>43263</v>
      </c>
      <c r="G627" s="19" t="s">
        <v>14</v>
      </c>
      <c r="H627" s="10" t="s">
        <v>2390</v>
      </c>
      <c r="I627" s="22">
        <v>50560</v>
      </c>
    </row>
    <row r="628" s="1" customFormat="1" spans="1:9">
      <c r="A628" s="12">
        <f>MAX($A$2:A627)+1</f>
        <v>580</v>
      </c>
      <c r="B628" s="13" t="s">
        <v>2393</v>
      </c>
      <c r="C628" s="13" t="s">
        <v>2394</v>
      </c>
      <c r="D628" s="13" t="s">
        <v>2395</v>
      </c>
      <c r="E628" s="13" t="s">
        <v>2396</v>
      </c>
      <c r="F628" s="14">
        <v>43270</v>
      </c>
      <c r="G628" s="13" t="s">
        <v>14</v>
      </c>
      <c r="H628" s="10" t="s">
        <v>2396</v>
      </c>
      <c r="I628" s="22">
        <v>50569</v>
      </c>
    </row>
    <row r="629" s="1" customFormat="1" spans="1:9">
      <c r="A629" s="18"/>
      <c r="B629" s="19"/>
      <c r="C629" s="19" t="s">
        <v>2394</v>
      </c>
      <c r="D629" s="19" t="s">
        <v>2395</v>
      </c>
      <c r="E629" s="19" t="s">
        <v>2396</v>
      </c>
      <c r="F629" s="20">
        <v>43270</v>
      </c>
      <c r="G629" s="19" t="s">
        <v>14</v>
      </c>
      <c r="H629" s="10" t="s">
        <v>2397</v>
      </c>
      <c r="I629" s="22">
        <v>50569</v>
      </c>
    </row>
    <row r="630" s="1" customFormat="1" spans="1:9">
      <c r="A630" s="12">
        <f>MAX($A$2:A629)+1</f>
        <v>581</v>
      </c>
      <c r="B630" s="13" t="s">
        <v>2398</v>
      </c>
      <c r="C630" s="13" t="s">
        <v>2399</v>
      </c>
      <c r="D630" s="13" t="s">
        <v>2400</v>
      </c>
      <c r="E630" s="13" t="s">
        <v>2401</v>
      </c>
      <c r="F630" s="14">
        <v>43280</v>
      </c>
      <c r="G630" s="13" t="s">
        <v>14</v>
      </c>
      <c r="H630" s="10" t="s">
        <v>2402</v>
      </c>
      <c r="I630" s="22">
        <v>50585</v>
      </c>
    </row>
    <row r="631" s="1" customFormat="1" spans="1:9">
      <c r="A631" s="15"/>
      <c r="B631" s="16"/>
      <c r="C631" s="16" t="s">
        <v>2399</v>
      </c>
      <c r="D631" s="16" t="s">
        <v>2400</v>
      </c>
      <c r="E631" s="16" t="s">
        <v>2401</v>
      </c>
      <c r="F631" s="17">
        <v>43280</v>
      </c>
      <c r="G631" s="16" t="s">
        <v>14</v>
      </c>
      <c r="H631" s="10" t="s">
        <v>2403</v>
      </c>
      <c r="I631" s="22">
        <v>50585</v>
      </c>
    </row>
    <row r="632" s="1" customFormat="1" ht="36" spans="1:9">
      <c r="A632" s="18"/>
      <c r="B632" s="19"/>
      <c r="C632" s="19" t="s">
        <v>2399</v>
      </c>
      <c r="D632" s="19" t="s">
        <v>2400</v>
      </c>
      <c r="E632" s="19" t="s">
        <v>2401</v>
      </c>
      <c r="F632" s="20">
        <v>43280</v>
      </c>
      <c r="G632" s="19" t="s">
        <v>14</v>
      </c>
      <c r="H632" s="10" t="s">
        <v>2404</v>
      </c>
      <c r="I632" s="22">
        <v>50585</v>
      </c>
    </row>
    <row r="633" s="1" customFormat="1" spans="1:9">
      <c r="A633" s="12">
        <f>MAX($A$2:A632)+1</f>
        <v>582</v>
      </c>
      <c r="B633" s="13" t="s">
        <v>2405</v>
      </c>
      <c r="C633" s="13" t="s">
        <v>2406</v>
      </c>
      <c r="D633" s="13" t="s">
        <v>2407</v>
      </c>
      <c r="E633" s="13" t="s">
        <v>2408</v>
      </c>
      <c r="F633" s="14">
        <v>43287</v>
      </c>
      <c r="G633" s="13" t="s">
        <v>14</v>
      </c>
      <c r="H633" s="10" t="s">
        <v>2409</v>
      </c>
      <c r="I633" s="22">
        <v>50591</v>
      </c>
    </row>
    <row r="634" s="1" customFormat="1" spans="1:9">
      <c r="A634" s="18"/>
      <c r="B634" s="19"/>
      <c r="C634" s="19" t="s">
        <v>2406</v>
      </c>
      <c r="D634" s="19" t="s">
        <v>2407</v>
      </c>
      <c r="E634" s="19" t="s">
        <v>2408</v>
      </c>
      <c r="F634" s="20">
        <v>43287</v>
      </c>
      <c r="G634" s="19" t="s">
        <v>14</v>
      </c>
      <c r="H634" s="10" t="s">
        <v>2408</v>
      </c>
      <c r="I634" s="22">
        <v>50591</v>
      </c>
    </row>
    <row r="635" s="1" customFormat="1" ht="38.25" spans="1:9">
      <c r="A635" s="9">
        <f>MAX($A$2:A634)+1</f>
        <v>583</v>
      </c>
      <c r="B635" s="10" t="s">
        <v>2410</v>
      </c>
      <c r="C635" s="10" t="s">
        <v>2411</v>
      </c>
      <c r="D635" s="10" t="s">
        <v>2412</v>
      </c>
      <c r="E635" s="10" t="s">
        <v>2413</v>
      </c>
      <c r="F635" s="11">
        <v>43312</v>
      </c>
      <c r="G635" s="10" t="s">
        <v>14</v>
      </c>
      <c r="H635" s="10" t="s">
        <v>2413</v>
      </c>
      <c r="I635" s="22">
        <v>51135</v>
      </c>
    </row>
    <row r="636" s="1" customFormat="1" spans="1:9">
      <c r="A636" s="12">
        <f>MAX($A$2:A635)+1</f>
        <v>584</v>
      </c>
      <c r="B636" s="13" t="s">
        <v>2414</v>
      </c>
      <c r="C636" s="13" t="s">
        <v>2415</v>
      </c>
      <c r="D636" s="13" t="s">
        <v>2416</v>
      </c>
      <c r="E636" s="13" t="s">
        <v>2417</v>
      </c>
      <c r="F636" s="14">
        <v>43313</v>
      </c>
      <c r="G636" s="13" t="s">
        <v>14</v>
      </c>
      <c r="H636" s="10" t="s">
        <v>2417</v>
      </c>
      <c r="I636" s="22">
        <v>50586</v>
      </c>
    </row>
    <row r="637" s="1" customFormat="1" spans="1:9">
      <c r="A637" s="18"/>
      <c r="B637" s="19"/>
      <c r="C637" s="19" t="s">
        <v>2415</v>
      </c>
      <c r="D637" s="19" t="s">
        <v>2416</v>
      </c>
      <c r="E637" s="19" t="s">
        <v>2417</v>
      </c>
      <c r="F637" s="20">
        <v>43313</v>
      </c>
      <c r="G637" s="19" t="s">
        <v>14</v>
      </c>
      <c r="H637" s="10" t="s">
        <v>227</v>
      </c>
      <c r="I637" s="22">
        <v>50586</v>
      </c>
    </row>
    <row r="638" s="1" customFormat="1" spans="1:9">
      <c r="A638" s="12">
        <f>MAX($A$2:A637)+1</f>
        <v>585</v>
      </c>
      <c r="B638" s="13" t="s">
        <v>2418</v>
      </c>
      <c r="C638" s="13" t="s">
        <v>2419</v>
      </c>
      <c r="D638" s="13" t="s">
        <v>2420</v>
      </c>
      <c r="E638" s="13" t="s">
        <v>2421</v>
      </c>
      <c r="F638" s="14">
        <v>43346</v>
      </c>
      <c r="G638" s="13" t="s">
        <v>14</v>
      </c>
      <c r="H638" s="10" t="s">
        <v>2422</v>
      </c>
      <c r="I638" s="22">
        <v>50648</v>
      </c>
    </row>
    <row r="639" s="1" customFormat="1" spans="1:9">
      <c r="A639" s="18"/>
      <c r="B639" s="19"/>
      <c r="C639" s="19" t="s">
        <v>2419</v>
      </c>
      <c r="D639" s="19" t="s">
        <v>2420</v>
      </c>
      <c r="E639" s="19" t="s">
        <v>2421</v>
      </c>
      <c r="F639" s="20">
        <v>43346</v>
      </c>
      <c r="G639" s="19" t="s">
        <v>14</v>
      </c>
      <c r="H639" s="10" t="s">
        <v>2421</v>
      </c>
      <c r="I639" s="22">
        <v>50648</v>
      </c>
    </row>
    <row r="640" s="1" customFormat="1" spans="1:9">
      <c r="A640" s="12">
        <f>MAX($A$2:A639)+1</f>
        <v>586</v>
      </c>
      <c r="B640" s="13" t="s">
        <v>2423</v>
      </c>
      <c r="C640" s="13" t="s">
        <v>2424</v>
      </c>
      <c r="D640" s="13" t="s">
        <v>2425</v>
      </c>
      <c r="E640" s="13" t="s">
        <v>1023</v>
      </c>
      <c r="F640" s="14">
        <v>43424</v>
      </c>
      <c r="G640" s="13" t="s">
        <v>14</v>
      </c>
      <c r="H640" s="10" t="s">
        <v>2426</v>
      </c>
      <c r="I640" s="22">
        <v>50687</v>
      </c>
    </row>
    <row r="641" s="1" customFormat="1" spans="1:9">
      <c r="A641" s="18"/>
      <c r="B641" s="19"/>
      <c r="C641" s="19" t="s">
        <v>2424</v>
      </c>
      <c r="D641" s="19" t="s">
        <v>2425</v>
      </c>
      <c r="E641" s="19" t="s">
        <v>1023</v>
      </c>
      <c r="F641" s="20">
        <v>43424</v>
      </c>
      <c r="G641" s="19" t="s">
        <v>14</v>
      </c>
      <c r="H641" s="10" t="s">
        <v>1023</v>
      </c>
      <c r="I641" s="22">
        <v>50687</v>
      </c>
    </row>
    <row r="642" s="1" customFormat="1" spans="1:9">
      <c r="A642" s="12">
        <f>MAX($A$2:A641)+1</f>
        <v>587</v>
      </c>
      <c r="B642" s="13" t="s">
        <v>2427</v>
      </c>
      <c r="C642" s="13" t="s">
        <v>2428</v>
      </c>
      <c r="D642" s="13" t="s">
        <v>2429</v>
      </c>
      <c r="E642" s="13" t="s">
        <v>2430</v>
      </c>
      <c r="F642" s="14">
        <v>43426</v>
      </c>
      <c r="G642" s="13" t="s">
        <v>14</v>
      </c>
      <c r="H642" s="10" t="s">
        <v>2431</v>
      </c>
      <c r="I642" s="22">
        <v>50724</v>
      </c>
    </row>
    <row r="643" s="1" customFormat="1" spans="1:9">
      <c r="A643" s="18"/>
      <c r="B643" s="19"/>
      <c r="C643" s="19" t="s">
        <v>2428</v>
      </c>
      <c r="D643" s="19" t="s">
        <v>2429</v>
      </c>
      <c r="E643" s="19" t="s">
        <v>2430</v>
      </c>
      <c r="F643" s="20">
        <v>43426</v>
      </c>
      <c r="G643" s="19" t="s">
        <v>14</v>
      </c>
      <c r="H643" s="10" t="s">
        <v>2430</v>
      </c>
      <c r="I643" s="22">
        <v>50724</v>
      </c>
    </row>
    <row r="644" s="1" customFormat="1" spans="1:9">
      <c r="A644" s="12">
        <f>MAX($A$2:A643)+1</f>
        <v>588</v>
      </c>
      <c r="B644" s="13" t="s">
        <v>2432</v>
      </c>
      <c r="C644" s="13" t="s">
        <v>2433</v>
      </c>
      <c r="D644" s="13" t="s">
        <v>2434</v>
      </c>
      <c r="E644" s="13" t="s">
        <v>2435</v>
      </c>
      <c r="F644" s="14">
        <v>43438</v>
      </c>
      <c r="G644" s="13" t="s">
        <v>14</v>
      </c>
      <c r="H644" s="10" t="s">
        <v>2435</v>
      </c>
      <c r="I644" s="22">
        <v>50738</v>
      </c>
    </row>
    <row r="645" s="1" customFormat="1" spans="1:9">
      <c r="A645" s="18"/>
      <c r="B645" s="19"/>
      <c r="C645" s="19" t="s">
        <v>2433</v>
      </c>
      <c r="D645" s="19" t="s">
        <v>2434</v>
      </c>
      <c r="E645" s="19" t="s">
        <v>2435</v>
      </c>
      <c r="F645" s="20">
        <v>43438</v>
      </c>
      <c r="G645" s="19" t="s">
        <v>14</v>
      </c>
      <c r="H645" s="10" t="s">
        <v>472</v>
      </c>
      <c r="I645" s="22">
        <v>50738</v>
      </c>
    </row>
    <row r="646" s="1" customFormat="1" spans="1:9">
      <c r="A646" s="12">
        <f>MAX($A$2:A645)+1</f>
        <v>589</v>
      </c>
      <c r="B646" s="13" t="s">
        <v>2436</v>
      </c>
      <c r="C646" s="13" t="s">
        <v>2437</v>
      </c>
      <c r="D646" s="13" t="s">
        <v>2438</v>
      </c>
      <c r="E646" s="13" t="s">
        <v>2439</v>
      </c>
      <c r="F646" s="14">
        <v>43453</v>
      </c>
      <c r="G646" s="13" t="s">
        <v>14</v>
      </c>
      <c r="H646" s="10" t="s">
        <v>2440</v>
      </c>
      <c r="I646" s="22">
        <v>50758</v>
      </c>
    </row>
    <row r="647" s="1" customFormat="1" spans="1:9">
      <c r="A647" s="15"/>
      <c r="B647" s="16"/>
      <c r="C647" s="16" t="s">
        <v>2437</v>
      </c>
      <c r="D647" s="16" t="s">
        <v>2438</v>
      </c>
      <c r="E647" s="16" t="s">
        <v>2439</v>
      </c>
      <c r="F647" s="17">
        <v>43453</v>
      </c>
      <c r="G647" s="16" t="s">
        <v>14</v>
      </c>
      <c r="H647" s="10" t="s">
        <v>2439</v>
      </c>
      <c r="I647" s="22">
        <v>50758</v>
      </c>
    </row>
    <row r="648" s="1" customFormat="1" spans="1:9">
      <c r="A648" s="18"/>
      <c r="B648" s="19"/>
      <c r="C648" s="19" t="s">
        <v>2437</v>
      </c>
      <c r="D648" s="19" t="s">
        <v>2438</v>
      </c>
      <c r="E648" s="19" t="s">
        <v>2439</v>
      </c>
      <c r="F648" s="20">
        <v>43453</v>
      </c>
      <c r="G648" s="19" t="s">
        <v>14</v>
      </c>
      <c r="H648" s="10" t="s">
        <v>2441</v>
      </c>
      <c r="I648" s="22">
        <v>50758</v>
      </c>
    </row>
    <row r="649" s="1" customFormat="1" spans="1:9">
      <c r="A649" s="12">
        <f>MAX($A$2:A648)+1</f>
        <v>590</v>
      </c>
      <c r="B649" s="13" t="s">
        <v>2442</v>
      </c>
      <c r="C649" s="13" t="s">
        <v>2443</v>
      </c>
      <c r="D649" s="13" t="s">
        <v>2444</v>
      </c>
      <c r="E649" s="13" t="s">
        <v>2445</v>
      </c>
      <c r="F649" s="14">
        <v>43473</v>
      </c>
      <c r="G649" s="13" t="s">
        <v>14</v>
      </c>
      <c r="H649" s="10" t="s">
        <v>2445</v>
      </c>
      <c r="I649" s="22">
        <v>50425</v>
      </c>
    </row>
    <row r="650" s="1" customFormat="1" spans="1:9">
      <c r="A650" s="18"/>
      <c r="B650" s="19"/>
      <c r="C650" s="19" t="s">
        <v>2443</v>
      </c>
      <c r="D650" s="19" t="s">
        <v>2444</v>
      </c>
      <c r="E650" s="19" t="s">
        <v>2445</v>
      </c>
      <c r="F650" s="20">
        <v>43473</v>
      </c>
      <c r="G650" s="19" t="s">
        <v>14</v>
      </c>
      <c r="H650" s="10" t="s">
        <v>2446</v>
      </c>
      <c r="I650" s="22">
        <v>50425</v>
      </c>
    </row>
    <row r="651" s="1" customFormat="1" spans="1:9">
      <c r="A651" s="12">
        <f>MAX($A$2:A650)+1</f>
        <v>591</v>
      </c>
      <c r="B651" s="13" t="s">
        <v>2447</v>
      </c>
      <c r="C651" s="13" t="s">
        <v>2448</v>
      </c>
      <c r="D651" s="13" t="s">
        <v>2449</v>
      </c>
      <c r="E651" s="13" t="s">
        <v>2450</v>
      </c>
      <c r="F651" s="14">
        <v>43481</v>
      </c>
      <c r="G651" s="13" t="s">
        <v>14</v>
      </c>
      <c r="H651" s="10" t="s">
        <v>2451</v>
      </c>
      <c r="I651" s="22">
        <v>50773</v>
      </c>
    </row>
    <row r="652" s="1" customFormat="1" spans="1:9">
      <c r="A652" s="18"/>
      <c r="B652" s="19"/>
      <c r="C652" s="19" t="s">
        <v>2448</v>
      </c>
      <c r="D652" s="19" t="s">
        <v>2449</v>
      </c>
      <c r="E652" s="19" t="s">
        <v>2450</v>
      </c>
      <c r="F652" s="20">
        <v>43481</v>
      </c>
      <c r="G652" s="19" t="s">
        <v>14</v>
      </c>
      <c r="H652" s="10" t="s">
        <v>2450</v>
      </c>
      <c r="I652" s="22">
        <v>50773</v>
      </c>
    </row>
    <row r="653" s="1" customFormat="1" spans="1:9">
      <c r="A653" s="12">
        <f>MAX($A$2:A652)+1</f>
        <v>592</v>
      </c>
      <c r="B653" s="13" t="s">
        <v>2452</v>
      </c>
      <c r="C653" s="13" t="s">
        <v>2453</v>
      </c>
      <c r="D653" s="13" t="s">
        <v>2454</v>
      </c>
      <c r="E653" s="13" t="s">
        <v>2455</v>
      </c>
      <c r="F653" s="14">
        <v>43488</v>
      </c>
      <c r="G653" s="13" t="s">
        <v>14</v>
      </c>
      <c r="H653" s="10" t="s">
        <v>2455</v>
      </c>
      <c r="I653" s="22">
        <v>50793</v>
      </c>
    </row>
    <row r="654" s="1" customFormat="1" spans="1:9">
      <c r="A654" s="18"/>
      <c r="B654" s="19"/>
      <c r="C654" s="19" t="s">
        <v>2453</v>
      </c>
      <c r="D654" s="19" t="s">
        <v>2454</v>
      </c>
      <c r="E654" s="19" t="s">
        <v>2455</v>
      </c>
      <c r="F654" s="20">
        <v>43488</v>
      </c>
      <c r="G654" s="19" t="s">
        <v>14</v>
      </c>
      <c r="H654" s="10" t="s">
        <v>2456</v>
      </c>
      <c r="I654" s="22">
        <v>50793</v>
      </c>
    </row>
    <row r="655" s="1" customFormat="1" ht="38.25" spans="1:9">
      <c r="A655" s="9">
        <f>MAX($A$2:A654)+1</f>
        <v>593</v>
      </c>
      <c r="B655" s="10" t="s">
        <v>2457</v>
      </c>
      <c r="C655" s="10" t="s">
        <v>2458</v>
      </c>
      <c r="D655" s="10" t="s">
        <v>2459</v>
      </c>
      <c r="E655" s="10" t="s">
        <v>2460</v>
      </c>
      <c r="F655" s="11">
        <v>43523</v>
      </c>
      <c r="G655" s="10" t="s">
        <v>14</v>
      </c>
      <c r="H655" s="10" t="s">
        <v>411</v>
      </c>
      <c r="I655" s="22">
        <v>50826</v>
      </c>
    </row>
    <row r="656" s="1" customFormat="1" spans="1:9">
      <c r="A656" s="12">
        <f>MAX($A$2:A655)+1</f>
        <v>594</v>
      </c>
      <c r="B656" s="13" t="s">
        <v>2461</v>
      </c>
      <c r="C656" s="13" t="s">
        <v>2462</v>
      </c>
      <c r="D656" s="13" t="s">
        <v>2463</v>
      </c>
      <c r="E656" s="13" t="s">
        <v>2464</v>
      </c>
      <c r="F656" s="14">
        <v>43525</v>
      </c>
      <c r="G656" s="13" t="s">
        <v>14</v>
      </c>
      <c r="H656" s="10" t="s">
        <v>2465</v>
      </c>
      <c r="I656" s="22">
        <v>50810</v>
      </c>
    </row>
    <row r="657" s="1" customFormat="1" spans="1:9">
      <c r="A657" s="15"/>
      <c r="B657" s="16"/>
      <c r="C657" s="16" t="s">
        <v>2462</v>
      </c>
      <c r="D657" s="16" t="s">
        <v>2463</v>
      </c>
      <c r="E657" s="16" t="s">
        <v>2464</v>
      </c>
      <c r="F657" s="17">
        <v>43525</v>
      </c>
      <c r="G657" s="16" t="s">
        <v>14</v>
      </c>
      <c r="H657" s="10" t="s">
        <v>2465</v>
      </c>
      <c r="I657" s="22">
        <v>50810</v>
      </c>
    </row>
    <row r="658" s="1" customFormat="1" spans="1:9">
      <c r="A658" s="15"/>
      <c r="B658" s="16"/>
      <c r="C658" s="16" t="s">
        <v>2462</v>
      </c>
      <c r="D658" s="16" t="s">
        <v>2463</v>
      </c>
      <c r="E658" s="16" t="s">
        <v>2464</v>
      </c>
      <c r="F658" s="17">
        <v>43525</v>
      </c>
      <c r="G658" s="16" t="s">
        <v>14</v>
      </c>
      <c r="H658" s="10" t="s">
        <v>2464</v>
      </c>
      <c r="I658" s="22">
        <v>50810</v>
      </c>
    </row>
    <row r="659" s="1" customFormat="1" spans="1:9">
      <c r="A659" s="15"/>
      <c r="B659" s="16"/>
      <c r="C659" s="16" t="s">
        <v>2462</v>
      </c>
      <c r="D659" s="16" t="s">
        <v>2463</v>
      </c>
      <c r="E659" s="16" t="s">
        <v>2464</v>
      </c>
      <c r="F659" s="17">
        <v>43525</v>
      </c>
      <c r="G659" s="16" t="s">
        <v>14</v>
      </c>
      <c r="H659" s="10" t="s">
        <v>2464</v>
      </c>
      <c r="I659" s="22">
        <v>50810</v>
      </c>
    </row>
    <row r="660" s="1" customFormat="1" spans="1:9">
      <c r="A660" s="15"/>
      <c r="B660" s="16"/>
      <c r="C660" s="16" t="s">
        <v>2462</v>
      </c>
      <c r="D660" s="16" t="s">
        <v>2463</v>
      </c>
      <c r="E660" s="16" t="s">
        <v>2464</v>
      </c>
      <c r="F660" s="17">
        <v>43525</v>
      </c>
      <c r="G660" s="16" t="s">
        <v>14</v>
      </c>
      <c r="H660" s="10" t="s">
        <v>2466</v>
      </c>
      <c r="I660" s="22">
        <v>50810</v>
      </c>
    </row>
    <row r="661" s="1" customFormat="1" spans="1:9">
      <c r="A661" s="15"/>
      <c r="B661" s="16"/>
      <c r="C661" s="16" t="s">
        <v>2462</v>
      </c>
      <c r="D661" s="16" t="s">
        <v>2463</v>
      </c>
      <c r="E661" s="16" t="s">
        <v>2464</v>
      </c>
      <c r="F661" s="17">
        <v>43525</v>
      </c>
      <c r="G661" s="16" t="s">
        <v>14</v>
      </c>
      <c r="H661" s="10" t="s">
        <v>2466</v>
      </c>
      <c r="I661" s="22">
        <v>50810</v>
      </c>
    </row>
    <row r="662" s="1" customFormat="1" spans="1:9">
      <c r="A662" s="15"/>
      <c r="B662" s="16"/>
      <c r="C662" s="16" t="s">
        <v>2462</v>
      </c>
      <c r="D662" s="16" t="s">
        <v>2463</v>
      </c>
      <c r="E662" s="16" t="s">
        <v>2464</v>
      </c>
      <c r="F662" s="17">
        <v>43525</v>
      </c>
      <c r="G662" s="16" t="s">
        <v>14</v>
      </c>
      <c r="H662" s="10" t="s">
        <v>2467</v>
      </c>
      <c r="I662" s="22">
        <v>50810</v>
      </c>
    </row>
    <row r="663" s="1" customFormat="1" spans="1:9">
      <c r="A663" s="18"/>
      <c r="B663" s="19"/>
      <c r="C663" s="19" t="s">
        <v>2462</v>
      </c>
      <c r="D663" s="19" t="s">
        <v>2463</v>
      </c>
      <c r="E663" s="19" t="s">
        <v>2464</v>
      </c>
      <c r="F663" s="20">
        <v>43525</v>
      </c>
      <c r="G663" s="19" t="s">
        <v>14</v>
      </c>
      <c r="H663" s="10" t="s">
        <v>2467</v>
      </c>
      <c r="I663" s="22">
        <v>50810</v>
      </c>
    </row>
    <row r="664" s="1" customFormat="1" ht="38.25" spans="1:9">
      <c r="A664" s="9">
        <f>MAX($A$2:A663)+1</f>
        <v>595</v>
      </c>
      <c r="B664" s="10" t="s">
        <v>2468</v>
      </c>
      <c r="C664" s="10" t="s">
        <v>2469</v>
      </c>
      <c r="D664" s="10" t="s">
        <v>2470</v>
      </c>
      <c r="E664" s="10" t="s">
        <v>2471</v>
      </c>
      <c r="F664" s="11">
        <v>43528</v>
      </c>
      <c r="G664" s="10" t="s">
        <v>14</v>
      </c>
      <c r="H664" s="10" t="s">
        <v>2471</v>
      </c>
      <c r="I664" s="22">
        <v>50833</v>
      </c>
    </row>
    <row r="665" s="1" customFormat="1" ht="38.25" spans="1:9">
      <c r="A665" s="9">
        <f>MAX($A$2:A664)+1</f>
        <v>596</v>
      </c>
      <c r="B665" s="10" t="s">
        <v>2472</v>
      </c>
      <c r="C665" s="10" t="s">
        <v>2473</v>
      </c>
      <c r="D665" s="10" t="s">
        <v>2474</v>
      </c>
      <c r="E665" s="10" t="s">
        <v>2475</v>
      </c>
      <c r="F665" s="11">
        <v>43528</v>
      </c>
      <c r="G665" s="10" t="s">
        <v>14</v>
      </c>
      <c r="H665" s="10" t="s">
        <v>2475</v>
      </c>
      <c r="I665" s="22">
        <v>50829</v>
      </c>
    </row>
    <row r="666" s="1" customFormat="1" ht="38.25" spans="1:9">
      <c r="A666" s="9">
        <f>MAX($A$2:A665)+1</f>
        <v>597</v>
      </c>
      <c r="B666" s="10" t="s">
        <v>2468</v>
      </c>
      <c r="C666" s="10" t="s">
        <v>2469</v>
      </c>
      <c r="D666" s="10" t="s">
        <v>2470</v>
      </c>
      <c r="E666" s="10" t="s">
        <v>2471</v>
      </c>
      <c r="F666" s="11">
        <v>43528</v>
      </c>
      <c r="G666" s="10" t="s">
        <v>14</v>
      </c>
      <c r="H666" s="10" t="s">
        <v>1944</v>
      </c>
      <c r="I666" s="22">
        <v>50833</v>
      </c>
    </row>
    <row r="667" s="1" customFormat="1" ht="38.25" spans="1:9">
      <c r="A667" s="9">
        <f>MAX($A$2:A666)+1</f>
        <v>598</v>
      </c>
      <c r="B667" s="10" t="s">
        <v>2472</v>
      </c>
      <c r="C667" s="10" t="s">
        <v>2473</v>
      </c>
      <c r="D667" s="10" t="s">
        <v>2474</v>
      </c>
      <c r="E667" s="10" t="s">
        <v>2475</v>
      </c>
      <c r="F667" s="11">
        <v>43528</v>
      </c>
      <c r="G667" s="10" t="s">
        <v>14</v>
      </c>
      <c r="H667" s="10" t="s">
        <v>2097</v>
      </c>
      <c r="I667" s="22">
        <v>50829</v>
      </c>
    </row>
    <row r="668" s="1" customFormat="1" spans="1:9">
      <c r="A668" s="12">
        <f>MAX($A$2:A667)+1</f>
        <v>599</v>
      </c>
      <c r="B668" s="13" t="s">
        <v>2476</v>
      </c>
      <c r="C668" s="13" t="s">
        <v>2477</v>
      </c>
      <c r="D668" s="13" t="s">
        <v>2478</v>
      </c>
      <c r="E668" s="13" t="s">
        <v>2479</v>
      </c>
      <c r="F668" s="14">
        <v>43531</v>
      </c>
      <c r="G668" s="13" t="s">
        <v>14</v>
      </c>
      <c r="H668" s="10" t="s">
        <v>2480</v>
      </c>
      <c r="I668" s="22">
        <v>50835</v>
      </c>
    </row>
    <row r="669" s="1" customFormat="1" spans="1:9">
      <c r="A669" s="15"/>
      <c r="B669" s="16"/>
      <c r="C669" s="16" t="s">
        <v>2477</v>
      </c>
      <c r="D669" s="16" t="s">
        <v>2478</v>
      </c>
      <c r="E669" s="16" t="s">
        <v>2479</v>
      </c>
      <c r="F669" s="17">
        <v>43531</v>
      </c>
      <c r="G669" s="16" t="s">
        <v>14</v>
      </c>
      <c r="H669" s="10" t="s">
        <v>2479</v>
      </c>
      <c r="I669" s="22">
        <v>50835</v>
      </c>
    </row>
    <row r="670" s="1" customFormat="1" spans="1:9">
      <c r="A670" s="18"/>
      <c r="B670" s="19"/>
      <c r="C670" s="19" t="s">
        <v>2477</v>
      </c>
      <c r="D670" s="19" t="s">
        <v>2478</v>
      </c>
      <c r="E670" s="19" t="s">
        <v>2479</v>
      </c>
      <c r="F670" s="20">
        <v>43531</v>
      </c>
      <c r="G670" s="19" t="s">
        <v>14</v>
      </c>
      <c r="H670" s="10" t="s">
        <v>2481</v>
      </c>
      <c r="I670" s="22">
        <v>50835</v>
      </c>
    </row>
    <row r="671" s="1" customFormat="1" spans="1:9">
      <c r="A671" s="12">
        <f>MAX($A$2:A670)+1</f>
        <v>600</v>
      </c>
      <c r="B671" s="13" t="s">
        <v>2482</v>
      </c>
      <c r="C671" s="13" t="s">
        <v>2483</v>
      </c>
      <c r="D671" s="13" t="s">
        <v>2484</v>
      </c>
      <c r="E671" s="13" t="s">
        <v>2485</v>
      </c>
      <c r="F671" s="14">
        <v>43572</v>
      </c>
      <c r="G671" s="13" t="s">
        <v>14</v>
      </c>
      <c r="H671" s="10" t="s">
        <v>2486</v>
      </c>
      <c r="I671" s="22">
        <v>50875</v>
      </c>
    </row>
    <row r="672" s="1" customFormat="1" spans="1:9">
      <c r="A672" s="15"/>
      <c r="B672" s="16"/>
      <c r="C672" s="16" t="s">
        <v>2483</v>
      </c>
      <c r="D672" s="16" t="s">
        <v>2484</v>
      </c>
      <c r="E672" s="16" t="s">
        <v>2485</v>
      </c>
      <c r="F672" s="17">
        <v>43572</v>
      </c>
      <c r="G672" s="16" t="s">
        <v>14</v>
      </c>
      <c r="H672" s="10" t="s">
        <v>2487</v>
      </c>
      <c r="I672" s="22">
        <v>50875</v>
      </c>
    </row>
    <row r="673" s="1" customFormat="1" spans="1:9">
      <c r="A673" s="18"/>
      <c r="B673" s="19"/>
      <c r="C673" s="19" t="s">
        <v>2483</v>
      </c>
      <c r="D673" s="19" t="s">
        <v>2484</v>
      </c>
      <c r="E673" s="19" t="s">
        <v>2485</v>
      </c>
      <c r="F673" s="20">
        <v>43572</v>
      </c>
      <c r="G673" s="19" t="s">
        <v>14</v>
      </c>
      <c r="H673" s="10" t="s">
        <v>2485</v>
      </c>
      <c r="I673" s="22">
        <v>50875</v>
      </c>
    </row>
    <row r="674" s="1" customFormat="1" spans="1:9">
      <c r="A674" s="12">
        <f>MAX($A$2:A673)+1</f>
        <v>601</v>
      </c>
      <c r="B674" s="13" t="s">
        <v>2488</v>
      </c>
      <c r="C674" s="13" t="s">
        <v>2489</v>
      </c>
      <c r="D674" s="13" t="s">
        <v>2490</v>
      </c>
      <c r="E674" s="13" t="s">
        <v>2491</v>
      </c>
      <c r="F674" s="14">
        <v>43577</v>
      </c>
      <c r="G674" s="13" t="s">
        <v>14</v>
      </c>
      <c r="H674" s="10" t="s">
        <v>2492</v>
      </c>
      <c r="I674" s="22">
        <v>50879</v>
      </c>
    </row>
    <row r="675" s="1" customFormat="1" spans="1:9">
      <c r="A675" s="15"/>
      <c r="B675" s="16"/>
      <c r="C675" s="16" t="s">
        <v>2489</v>
      </c>
      <c r="D675" s="16" t="s">
        <v>2490</v>
      </c>
      <c r="E675" s="16" t="s">
        <v>2491</v>
      </c>
      <c r="F675" s="17">
        <v>43577</v>
      </c>
      <c r="G675" s="16" t="s">
        <v>14</v>
      </c>
      <c r="H675" s="10" t="s">
        <v>2491</v>
      </c>
      <c r="I675" s="22">
        <v>50879</v>
      </c>
    </row>
    <row r="676" s="1" customFormat="1" spans="1:9">
      <c r="A676" s="18"/>
      <c r="B676" s="19"/>
      <c r="C676" s="19" t="s">
        <v>2489</v>
      </c>
      <c r="D676" s="19" t="s">
        <v>2490</v>
      </c>
      <c r="E676" s="19" t="s">
        <v>2491</v>
      </c>
      <c r="F676" s="20">
        <v>43577</v>
      </c>
      <c r="G676" s="19" t="s">
        <v>14</v>
      </c>
      <c r="H676" s="10" t="s">
        <v>2493</v>
      </c>
      <c r="I676" s="22">
        <v>50879</v>
      </c>
    </row>
    <row r="677" s="1" customFormat="1" spans="1:9">
      <c r="A677" s="12">
        <f>MAX($A$2:A676)+1</f>
        <v>602</v>
      </c>
      <c r="B677" s="13" t="s">
        <v>2494</v>
      </c>
      <c r="C677" s="13" t="s">
        <v>2495</v>
      </c>
      <c r="D677" s="13" t="s">
        <v>2496</v>
      </c>
      <c r="E677" s="13" t="s">
        <v>2497</v>
      </c>
      <c r="F677" s="14">
        <v>43585</v>
      </c>
      <c r="G677" s="13" t="s">
        <v>14</v>
      </c>
      <c r="H677" s="10" t="s">
        <v>1743</v>
      </c>
      <c r="I677" s="22">
        <v>50889</v>
      </c>
    </row>
    <row r="678" s="1" customFormat="1" spans="1:9">
      <c r="A678" s="15"/>
      <c r="B678" s="16"/>
      <c r="C678" s="16" t="s">
        <v>2495</v>
      </c>
      <c r="D678" s="16" t="s">
        <v>2496</v>
      </c>
      <c r="E678" s="16" t="s">
        <v>2497</v>
      </c>
      <c r="F678" s="17">
        <v>43585</v>
      </c>
      <c r="G678" s="16" t="s">
        <v>14</v>
      </c>
      <c r="H678" s="10" t="s">
        <v>2498</v>
      </c>
      <c r="I678" s="22">
        <v>50889</v>
      </c>
    </row>
    <row r="679" s="1" customFormat="1" spans="1:9">
      <c r="A679" s="18"/>
      <c r="B679" s="19"/>
      <c r="C679" s="19" t="s">
        <v>2495</v>
      </c>
      <c r="D679" s="19" t="s">
        <v>2496</v>
      </c>
      <c r="E679" s="19" t="s">
        <v>2497</v>
      </c>
      <c r="F679" s="20">
        <v>43585</v>
      </c>
      <c r="G679" s="19" t="s">
        <v>14</v>
      </c>
      <c r="H679" s="10" t="s">
        <v>2497</v>
      </c>
      <c r="I679" s="22">
        <v>50889</v>
      </c>
    </row>
    <row r="680" s="1" customFormat="1" spans="1:9">
      <c r="A680" s="12">
        <f>MAX($A$2:A679)+1</f>
        <v>603</v>
      </c>
      <c r="B680" s="13" t="s">
        <v>2499</v>
      </c>
      <c r="C680" s="13" t="s">
        <v>2500</v>
      </c>
      <c r="D680" s="13" t="s">
        <v>2501</v>
      </c>
      <c r="E680" s="13" t="s">
        <v>2502</v>
      </c>
      <c r="F680" s="14">
        <v>43601</v>
      </c>
      <c r="G680" s="13" t="s">
        <v>14</v>
      </c>
      <c r="H680" s="10" t="s">
        <v>2503</v>
      </c>
      <c r="I680" s="22">
        <v>50897</v>
      </c>
    </row>
    <row r="681" s="1" customFormat="1" spans="1:9">
      <c r="A681" s="18"/>
      <c r="B681" s="19"/>
      <c r="C681" s="19" t="s">
        <v>2500</v>
      </c>
      <c r="D681" s="19" t="s">
        <v>2501</v>
      </c>
      <c r="E681" s="19" t="s">
        <v>2502</v>
      </c>
      <c r="F681" s="20">
        <v>43601</v>
      </c>
      <c r="G681" s="19" t="s">
        <v>14</v>
      </c>
      <c r="H681" s="10" t="s">
        <v>2502</v>
      </c>
      <c r="I681" s="22">
        <v>50897</v>
      </c>
    </row>
    <row r="682" s="1" customFormat="1" spans="1:9">
      <c r="A682" s="12">
        <f>MAX($A$2:A681)+1</f>
        <v>604</v>
      </c>
      <c r="B682" s="13" t="s">
        <v>2504</v>
      </c>
      <c r="C682" s="13" t="s">
        <v>2505</v>
      </c>
      <c r="D682" s="13" t="s">
        <v>2506</v>
      </c>
      <c r="E682" s="13" t="s">
        <v>2507</v>
      </c>
      <c r="F682" s="14">
        <v>43602</v>
      </c>
      <c r="G682" s="13" t="s">
        <v>14</v>
      </c>
      <c r="H682" s="10" t="s">
        <v>2507</v>
      </c>
      <c r="I682" s="22">
        <v>50904</v>
      </c>
    </row>
    <row r="683" s="1" customFormat="1" spans="1:9">
      <c r="A683" s="18"/>
      <c r="B683" s="19"/>
      <c r="C683" s="19" t="s">
        <v>2505</v>
      </c>
      <c r="D683" s="19" t="s">
        <v>2506</v>
      </c>
      <c r="E683" s="19" t="s">
        <v>2507</v>
      </c>
      <c r="F683" s="20">
        <v>43602</v>
      </c>
      <c r="G683" s="19" t="s">
        <v>14</v>
      </c>
      <c r="H683" s="10" t="s">
        <v>2508</v>
      </c>
      <c r="I683" s="22">
        <v>50904</v>
      </c>
    </row>
    <row r="684" s="1" customFormat="1" spans="1:9">
      <c r="A684" s="12">
        <f>MAX($A$2:A683)+1</f>
        <v>605</v>
      </c>
      <c r="B684" s="13" t="s">
        <v>2509</v>
      </c>
      <c r="C684" s="13" t="s">
        <v>2510</v>
      </c>
      <c r="D684" s="13" t="s">
        <v>2511</v>
      </c>
      <c r="E684" s="13" t="s">
        <v>2512</v>
      </c>
      <c r="F684" s="14">
        <v>43609</v>
      </c>
      <c r="G684" s="13" t="s">
        <v>14</v>
      </c>
      <c r="H684" s="10" t="s">
        <v>2512</v>
      </c>
      <c r="I684" s="22">
        <v>50922</v>
      </c>
    </row>
    <row r="685" s="1" customFormat="1" spans="1:9">
      <c r="A685" s="15"/>
      <c r="B685" s="16"/>
      <c r="C685" s="16" t="s">
        <v>2510</v>
      </c>
      <c r="D685" s="16" t="s">
        <v>2511</v>
      </c>
      <c r="E685" s="16" t="s">
        <v>2512</v>
      </c>
      <c r="F685" s="17">
        <v>43609</v>
      </c>
      <c r="G685" s="16" t="s">
        <v>14</v>
      </c>
      <c r="H685" s="10" t="s">
        <v>2513</v>
      </c>
      <c r="I685" s="22">
        <v>50922</v>
      </c>
    </row>
    <row r="686" s="1" customFormat="1" spans="1:9">
      <c r="A686" s="18"/>
      <c r="B686" s="19"/>
      <c r="C686" s="19" t="s">
        <v>2510</v>
      </c>
      <c r="D686" s="19" t="s">
        <v>2511</v>
      </c>
      <c r="E686" s="19" t="s">
        <v>2512</v>
      </c>
      <c r="F686" s="20">
        <v>43609</v>
      </c>
      <c r="G686" s="19" t="s">
        <v>14</v>
      </c>
      <c r="H686" s="10" t="s">
        <v>2299</v>
      </c>
      <c r="I686" s="22">
        <v>50922</v>
      </c>
    </row>
    <row r="687" s="1" customFormat="1" spans="1:9">
      <c r="A687" s="12">
        <f>MAX($A$2:A686)+1</f>
        <v>606</v>
      </c>
      <c r="B687" s="13" t="s">
        <v>2514</v>
      </c>
      <c r="C687" s="13" t="s">
        <v>2515</v>
      </c>
      <c r="D687" s="13" t="s">
        <v>2516</v>
      </c>
      <c r="E687" s="13" t="s">
        <v>2517</v>
      </c>
      <c r="F687" s="14">
        <v>43641</v>
      </c>
      <c r="G687" s="13" t="s">
        <v>14</v>
      </c>
      <c r="H687" s="10" t="s">
        <v>2517</v>
      </c>
      <c r="I687" s="22">
        <v>50945</v>
      </c>
    </row>
    <row r="688" s="1" customFormat="1" spans="1:9">
      <c r="A688" s="18"/>
      <c r="B688" s="19"/>
      <c r="C688" s="19" t="s">
        <v>2515</v>
      </c>
      <c r="D688" s="19" t="s">
        <v>2516</v>
      </c>
      <c r="E688" s="19" t="s">
        <v>2517</v>
      </c>
      <c r="F688" s="20">
        <v>43641</v>
      </c>
      <c r="G688" s="19" t="s">
        <v>14</v>
      </c>
      <c r="H688" s="10" t="s">
        <v>2518</v>
      </c>
      <c r="I688" s="22">
        <v>50945</v>
      </c>
    </row>
    <row r="689" s="1" customFormat="1" spans="1:9">
      <c r="A689" s="12">
        <f>MAX($A$2:A688)+1</f>
        <v>607</v>
      </c>
      <c r="B689" s="13" t="s">
        <v>2519</v>
      </c>
      <c r="C689" s="13" t="s">
        <v>2520</v>
      </c>
      <c r="D689" s="13" t="s">
        <v>2521</v>
      </c>
      <c r="E689" s="13" t="s">
        <v>2522</v>
      </c>
      <c r="F689" s="14">
        <v>43642</v>
      </c>
      <c r="G689" s="13" t="s">
        <v>14</v>
      </c>
      <c r="H689" s="10" t="s">
        <v>2522</v>
      </c>
      <c r="I689" s="22">
        <v>50947</v>
      </c>
    </row>
    <row r="690" s="1" customFormat="1" spans="1:9">
      <c r="A690" s="15"/>
      <c r="B690" s="16"/>
      <c r="C690" s="16" t="s">
        <v>2520</v>
      </c>
      <c r="D690" s="16" t="s">
        <v>2521</v>
      </c>
      <c r="E690" s="16" t="s">
        <v>2522</v>
      </c>
      <c r="F690" s="17">
        <v>43642</v>
      </c>
      <c r="G690" s="16" t="s">
        <v>14</v>
      </c>
      <c r="H690" s="10" t="s">
        <v>2523</v>
      </c>
      <c r="I690" s="22">
        <v>50947</v>
      </c>
    </row>
    <row r="691" s="1" customFormat="1" spans="1:9">
      <c r="A691" s="18"/>
      <c r="B691" s="19"/>
      <c r="C691" s="19" t="s">
        <v>2520</v>
      </c>
      <c r="D691" s="19" t="s">
        <v>2521</v>
      </c>
      <c r="E691" s="19" t="s">
        <v>2522</v>
      </c>
      <c r="F691" s="20">
        <v>43642</v>
      </c>
      <c r="G691" s="19" t="s">
        <v>14</v>
      </c>
      <c r="H691" s="10" t="s">
        <v>2524</v>
      </c>
      <c r="I691" s="22">
        <v>50947</v>
      </c>
    </row>
    <row r="692" s="1" customFormat="1" spans="1:9">
      <c r="A692" s="12">
        <f>MAX($A$2:A691)+1</f>
        <v>608</v>
      </c>
      <c r="B692" s="13" t="s">
        <v>2525</v>
      </c>
      <c r="C692" s="13" t="s">
        <v>2526</v>
      </c>
      <c r="D692" s="13" t="s">
        <v>2527</v>
      </c>
      <c r="E692" s="13" t="s">
        <v>2528</v>
      </c>
      <c r="F692" s="14">
        <v>43654</v>
      </c>
      <c r="G692" s="13" t="s">
        <v>14</v>
      </c>
      <c r="H692" s="10" t="s">
        <v>2529</v>
      </c>
      <c r="I692" s="22">
        <v>50957</v>
      </c>
    </row>
    <row r="693" s="1" customFormat="1" spans="1:9">
      <c r="A693" s="18"/>
      <c r="B693" s="19"/>
      <c r="C693" s="19" t="s">
        <v>2526</v>
      </c>
      <c r="D693" s="19" t="s">
        <v>2527</v>
      </c>
      <c r="E693" s="19" t="s">
        <v>2528</v>
      </c>
      <c r="F693" s="20">
        <v>43654</v>
      </c>
      <c r="G693" s="19" t="s">
        <v>14</v>
      </c>
      <c r="H693" s="10" t="s">
        <v>2528</v>
      </c>
      <c r="I693" s="22">
        <v>50957</v>
      </c>
    </row>
    <row r="694" s="1" customFormat="1" spans="1:9">
      <c r="A694" s="12">
        <f>MAX($A$2:A693)+1</f>
        <v>609</v>
      </c>
      <c r="B694" s="13" t="s">
        <v>2530</v>
      </c>
      <c r="C694" s="13" t="s">
        <v>2531</v>
      </c>
      <c r="D694" s="13" t="s">
        <v>2532</v>
      </c>
      <c r="E694" s="13" t="s">
        <v>2533</v>
      </c>
      <c r="F694" s="14">
        <v>43676</v>
      </c>
      <c r="G694" s="13" t="s">
        <v>14</v>
      </c>
      <c r="H694" s="10" t="s">
        <v>2533</v>
      </c>
      <c r="I694" s="22">
        <v>50970</v>
      </c>
    </row>
    <row r="695" s="1" customFormat="1" spans="1:9">
      <c r="A695" s="18"/>
      <c r="B695" s="19"/>
      <c r="C695" s="19" t="s">
        <v>2531</v>
      </c>
      <c r="D695" s="19" t="s">
        <v>2532</v>
      </c>
      <c r="E695" s="19" t="s">
        <v>2533</v>
      </c>
      <c r="F695" s="20">
        <v>43676</v>
      </c>
      <c r="G695" s="19" t="s">
        <v>14</v>
      </c>
      <c r="H695" s="10" t="s">
        <v>2534</v>
      </c>
      <c r="I695" s="22">
        <v>50970</v>
      </c>
    </row>
    <row r="696" s="1" customFormat="1" spans="1:9">
      <c r="A696" s="12">
        <f>MAX($A$2:A695)+1</f>
        <v>610</v>
      </c>
      <c r="B696" s="13" t="s">
        <v>2535</v>
      </c>
      <c r="C696" s="13" t="s">
        <v>2536</v>
      </c>
      <c r="D696" s="13" t="s">
        <v>2537</v>
      </c>
      <c r="E696" s="13" t="s">
        <v>2538</v>
      </c>
      <c r="F696" s="14">
        <v>43679</v>
      </c>
      <c r="G696" s="13" t="s">
        <v>14</v>
      </c>
      <c r="H696" s="10" t="s">
        <v>2539</v>
      </c>
      <c r="I696" s="22">
        <v>50982</v>
      </c>
    </row>
    <row r="697" s="1" customFormat="1" spans="1:9">
      <c r="A697" s="18"/>
      <c r="B697" s="19"/>
      <c r="C697" s="19" t="s">
        <v>2536</v>
      </c>
      <c r="D697" s="19" t="s">
        <v>2537</v>
      </c>
      <c r="E697" s="19" t="s">
        <v>2538</v>
      </c>
      <c r="F697" s="20">
        <v>43679</v>
      </c>
      <c r="G697" s="19" t="s">
        <v>14</v>
      </c>
      <c r="H697" s="10" t="s">
        <v>2540</v>
      </c>
      <c r="I697" s="22">
        <v>50982</v>
      </c>
    </row>
    <row r="698" s="1" customFormat="1" spans="1:9">
      <c r="A698" s="12">
        <f>MAX($A$2:A697)+1</f>
        <v>611</v>
      </c>
      <c r="B698" s="13" t="s">
        <v>2541</v>
      </c>
      <c r="C698" s="13" t="s">
        <v>2542</v>
      </c>
      <c r="D698" s="13" t="s">
        <v>2543</v>
      </c>
      <c r="E698" s="13" t="s">
        <v>2544</v>
      </c>
      <c r="F698" s="14">
        <v>43684</v>
      </c>
      <c r="G698" s="13" t="s">
        <v>14</v>
      </c>
      <c r="H698" s="10" t="s">
        <v>2544</v>
      </c>
      <c r="I698" s="22">
        <v>50982</v>
      </c>
    </row>
    <row r="699" s="1" customFormat="1" spans="1:9">
      <c r="A699" s="18"/>
      <c r="B699" s="19"/>
      <c r="C699" s="19" t="s">
        <v>2542</v>
      </c>
      <c r="D699" s="19" t="s">
        <v>2543</v>
      </c>
      <c r="E699" s="19" t="s">
        <v>2544</v>
      </c>
      <c r="F699" s="20">
        <v>43684</v>
      </c>
      <c r="G699" s="19" t="s">
        <v>14</v>
      </c>
      <c r="H699" s="10" t="s">
        <v>2545</v>
      </c>
      <c r="I699" s="22">
        <v>50982</v>
      </c>
    </row>
    <row r="700" s="1" customFormat="1" spans="1:9">
      <c r="A700" s="12">
        <f>MAX($A$2:A699)+1</f>
        <v>612</v>
      </c>
      <c r="B700" s="13" t="s">
        <v>2546</v>
      </c>
      <c r="C700" s="13" t="s">
        <v>2547</v>
      </c>
      <c r="D700" s="13" t="s">
        <v>2548</v>
      </c>
      <c r="E700" s="13" t="s">
        <v>2549</v>
      </c>
      <c r="F700" s="14">
        <v>43690</v>
      </c>
      <c r="G700" s="13" t="s">
        <v>14</v>
      </c>
      <c r="H700" s="10" t="s">
        <v>2550</v>
      </c>
      <c r="I700" s="22">
        <v>51582</v>
      </c>
    </row>
    <row r="701" s="1" customFormat="1" spans="1:9">
      <c r="A701" s="18"/>
      <c r="B701" s="19"/>
      <c r="C701" s="19" t="s">
        <v>2547</v>
      </c>
      <c r="D701" s="19" t="s">
        <v>2548</v>
      </c>
      <c r="E701" s="19" t="s">
        <v>2549</v>
      </c>
      <c r="F701" s="20">
        <v>43690</v>
      </c>
      <c r="G701" s="19" t="s">
        <v>14</v>
      </c>
      <c r="H701" s="10" t="s">
        <v>2549</v>
      </c>
      <c r="I701" s="22">
        <v>51582</v>
      </c>
    </row>
    <row r="702" s="1" customFormat="1" spans="1:9">
      <c r="A702" s="12">
        <f>MAX($A$2:A701)+1</f>
        <v>613</v>
      </c>
      <c r="B702" s="13" t="s">
        <v>2551</v>
      </c>
      <c r="C702" s="13" t="s">
        <v>2552</v>
      </c>
      <c r="D702" s="13" t="s">
        <v>2553</v>
      </c>
      <c r="E702" s="13" t="s">
        <v>2554</v>
      </c>
      <c r="F702" s="14">
        <v>43699</v>
      </c>
      <c r="G702" s="13" t="s">
        <v>14</v>
      </c>
      <c r="H702" s="10" t="s">
        <v>2554</v>
      </c>
      <c r="I702" s="22">
        <v>51135</v>
      </c>
    </row>
    <row r="703" s="1" customFormat="1" spans="1:9">
      <c r="A703" s="18"/>
      <c r="B703" s="19"/>
      <c r="C703" s="19" t="s">
        <v>2552</v>
      </c>
      <c r="D703" s="19" t="s">
        <v>2553</v>
      </c>
      <c r="E703" s="19" t="s">
        <v>2554</v>
      </c>
      <c r="F703" s="20">
        <v>43699</v>
      </c>
      <c r="G703" s="19" t="s">
        <v>14</v>
      </c>
      <c r="H703" s="10" t="s">
        <v>2555</v>
      </c>
      <c r="I703" s="22">
        <v>51135</v>
      </c>
    </row>
    <row r="704" s="1" customFormat="1" spans="1:9">
      <c r="A704" s="12">
        <f>MAX($A$2:A703)+1</f>
        <v>614</v>
      </c>
      <c r="B704" s="13" t="s">
        <v>2556</v>
      </c>
      <c r="C704" s="13" t="s">
        <v>2557</v>
      </c>
      <c r="D704" s="13" t="s">
        <v>2558</v>
      </c>
      <c r="E704" s="13" t="s">
        <v>2397</v>
      </c>
      <c r="F704" s="14">
        <v>43720</v>
      </c>
      <c r="G704" s="13" t="s">
        <v>14</v>
      </c>
      <c r="H704" s="10" t="s">
        <v>2559</v>
      </c>
      <c r="I704" s="22">
        <v>51025</v>
      </c>
    </row>
    <row r="705" s="1" customFormat="1" spans="1:9">
      <c r="A705" s="18"/>
      <c r="B705" s="19"/>
      <c r="C705" s="19" t="s">
        <v>2557</v>
      </c>
      <c r="D705" s="19" t="s">
        <v>2558</v>
      </c>
      <c r="E705" s="19" t="s">
        <v>2397</v>
      </c>
      <c r="F705" s="20">
        <v>43720</v>
      </c>
      <c r="G705" s="19" t="s">
        <v>14</v>
      </c>
      <c r="H705" s="10" t="s">
        <v>2397</v>
      </c>
      <c r="I705" s="22">
        <v>51025</v>
      </c>
    </row>
    <row r="706" s="1" customFormat="1" spans="1:9">
      <c r="A706" s="12">
        <f>MAX($A$2:A705)+1</f>
        <v>615</v>
      </c>
      <c r="B706" s="13" t="s">
        <v>2560</v>
      </c>
      <c r="C706" s="13" t="s">
        <v>2561</v>
      </c>
      <c r="D706" s="13" t="s">
        <v>2562</v>
      </c>
      <c r="E706" s="13" t="s">
        <v>2563</v>
      </c>
      <c r="F706" s="14">
        <v>43720</v>
      </c>
      <c r="G706" s="13" t="s">
        <v>14</v>
      </c>
      <c r="H706" s="10" t="s">
        <v>2563</v>
      </c>
      <c r="I706" s="22">
        <v>49329</v>
      </c>
    </row>
    <row r="707" s="1" customFormat="1" spans="1:9">
      <c r="A707" s="18"/>
      <c r="B707" s="19"/>
      <c r="C707" s="19" t="s">
        <v>2561</v>
      </c>
      <c r="D707" s="19" t="s">
        <v>2562</v>
      </c>
      <c r="E707" s="19" t="s">
        <v>2563</v>
      </c>
      <c r="F707" s="20">
        <v>43720</v>
      </c>
      <c r="G707" s="19" t="s">
        <v>14</v>
      </c>
      <c r="H707" s="10" t="s">
        <v>2564</v>
      </c>
      <c r="I707" s="22">
        <v>49329</v>
      </c>
    </row>
    <row r="708" s="1" customFormat="1" spans="1:9">
      <c r="A708" s="12">
        <f>MAX($A$2:A707)+1</f>
        <v>616</v>
      </c>
      <c r="B708" s="13" t="s">
        <v>2565</v>
      </c>
      <c r="C708" s="13" t="s">
        <v>2566</v>
      </c>
      <c r="D708" s="13" t="s">
        <v>2567</v>
      </c>
      <c r="E708" s="13" t="s">
        <v>2568</v>
      </c>
      <c r="F708" s="14">
        <v>43725</v>
      </c>
      <c r="G708" s="13" t="s">
        <v>14</v>
      </c>
      <c r="H708" s="10" t="s">
        <v>2568</v>
      </c>
      <c r="I708" s="22">
        <v>51030</v>
      </c>
    </row>
    <row r="709" s="1" customFormat="1" spans="1:9">
      <c r="A709" s="18"/>
      <c r="B709" s="19"/>
      <c r="C709" s="19" t="s">
        <v>2566</v>
      </c>
      <c r="D709" s="19" t="s">
        <v>2567</v>
      </c>
      <c r="E709" s="19" t="s">
        <v>2568</v>
      </c>
      <c r="F709" s="20">
        <v>43725</v>
      </c>
      <c r="G709" s="19" t="s">
        <v>14</v>
      </c>
      <c r="H709" s="10" t="s">
        <v>2569</v>
      </c>
      <c r="I709" s="22">
        <v>51030</v>
      </c>
    </row>
    <row r="710" s="1" customFormat="1" spans="1:9">
      <c r="A710" s="12">
        <f>MAX($A$2:A709)+1</f>
        <v>617</v>
      </c>
      <c r="B710" s="13" t="s">
        <v>2570</v>
      </c>
      <c r="C710" s="13" t="s">
        <v>2571</v>
      </c>
      <c r="D710" s="13" t="s">
        <v>2572</v>
      </c>
      <c r="E710" s="13" t="s">
        <v>2573</v>
      </c>
      <c r="F710" s="14">
        <v>43747</v>
      </c>
      <c r="G710" s="13" t="s">
        <v>14</v>
      </c>
      <c r="H710" s="10" t="s">
        <v>2574</v>
      </c>
      <c r="I710" s="22">
        <v>51044</v>
      </c>
    </row>
    <row r="711" s="1" customFormat="1" spans="1:9">
      <c r="A711" s="18"/>
      <c r="B711" s="19"/>
      <c r="C711" s="19" t="s">
        <v>2571</v>
      </c>
      <c r="D711" s="19" t="s">
        <v>2572</v>
      </c>
      <c r="E711" s="19" t="s">
        <v>2573</v>
      </c>
      <c r="F711" s="20">
        <v>43747</v>
      </c>
      <c r="G711" s="19" t="s">
        <v>14</v>
      </c>
      <c r="H711" s="10" t="s">
        <v>2573</v>
      </c>
      <c r="I711" s="22">
        <v>51044</v>
      </c>
    </row>
    <row r="712" s="1" customFormat="1" spans="1:9">
      <c r="A712" s="12">
        <f>MAX($A$2:A711)+1</f>
        <v>618</v>
      </c>
      <c r="B712" s="13" t="s">
        <v>2575</v>
      </c>
      <c r="C712" s="13" t="s">
        <v>2576</v>
      </c>
      <c r="D712" s="13" t="s">
        <v>2577</v>
      </c>
      <c r="E712" s="13" t="s">
        <v>2578</v>
      </c>
      <c r="F712" s="14">
        <v>43748</v>
      </c>
      <c r="G712" s="13" t="s">
        <v>14</v>
      </c>
      <c r="H712" s="10" t="s">
        <v>2579</v>
      </c>
      <c r="I712" s="22">
        <v>51051</v>
      </c>
    </row>
    <row r="713" s="1" customFormat="1" spans="1:9">
      <c r="A713" s="18"/>
      <c r="B713" s="19"/>
      <c r="C713" s="19" t="s">
        <v>2576</v>
      </c>
      <c r="D713" s="19" t="s">
        <v>2577</v>
      </c>
      <c r="E713" s="19" t="s">
        <v>2578</v>
      </c>
      <c r="F713" s="20">
        <v>43748</v>
      </c>
      <c r="G713" s="19" t="s">
        <v>14</v>
      </c>
      <c r="H713" s="10" t="s">
        <v>2578</v>
      </c>
      <c r="I713" s="22">
        <v>51051</v>
      </c>
    </row>
    <row r="714" s="1" customFormat="1" spans="1:9">
      <c r="A714" s="12">
        <f>MAX($A$2:A713)+1</f>
        <v>619</v>
      </c>
      <c r="B714" s="13" t="s">
        <v>2580</v>
      </c>
      <c r="C714" s="13" t="s">
        <v>2581</v>
      </c>
      <c r="D714" s="13" t="s">
        <v>2582</v>
      </c>
      <c r="E714" s="13" t="s">
        <v>2583</v>
      </c>
      <c r="F714" s="14">
        <v>43750</v>
      </c>
      <c r="G714" s="13" t="s">
        <v>14</v>
      </c>
      <c r="H714" s="10" t="s">
        <v>2584</v>
      </c>
      <c r="I714" s="22">
        <v>51054</v>
      </c>
    </row>
    <row r="715" s="1" customFormat="1" spans="1:9">
      <c r="A715" s="18"/>
      <c r="B715" s="19"/>
      <c r="C715" s="19" t="s">
        <v>2581</v>
      </c>
      <c r="D715" s="19" t="s">
        <v>2582</v>
      </c>
      <c r="E715" s="19" t="s">
        <v>2583</v>
      </c>
      <c r="F715" s="20">
        <v>43750</v>
      </c>
      <c r="G715" s="19" t="s">
        <v>14</v>
      </c>
      <c r="H715" s="10" t="s">
        <v>2583</v>
      </c>
      <c r="I715" s="22">
        <v>51054</v>
      </c>
    </row>
    <row r="716" s="1" customFormat="1" spans="1:9">
      <c r="A716" s="12">
        <f>MAX($A$2:A715)+1</f>
        <v>620</v>
      </c>
      <c r="B716" s="13" t="s">
        <v>2585</v>
      </c>
      <c r="C716" s="13" t="s">
        <v>2586</v>
      </c>
      <c r="D716" s="13" t="s">
        <v>2587</v>
      </c>
      <c r="E716" s="13" t="s">
        <v>2588</v>
      </c>
      <c r="F716" s="14">
        <v>43752</v>
      </c>
      <c r="G716" s="13" t="s">
        <v>14</v>
      </c>
      <c r="H716" s="10" t="s">
        <v>2588</v>
      </c>
      <c r="I716" s="22">
        <v>51057</v>
      </c>
    </row>
    <row r="717" s="1" customFormat="1" spans="1:9">
      <c r="A717" s="18"/>
      <c r="B717" s="19"/>
      <c r="C717" s="19" t="s">
        <v>2586</v>
      </c>
      <c r="D717" s="19" t="s">
        <v>2587</v>
      </c>
      <c r="E717" s="19" t="s">
        <v>2588</v>
      </c>
      <c r="F717" s="20">
        <v>43752</v>
      </c>
      <c r="G717" s="19" t="s">
        <v>14</v>
      </c>
      <c r="H717" s="10" t="s">
        <v>2589</v>
      </c>
      <c r="I717" s="22">
        <v>51057</v>
      </c>
    </row>
    <row r="718" s="1" customFormat="1" spans="1:9">
      <c r="A718" s="12">
        <f>MAX($A$2:A717)+1</f>
        <v>621</v>
      </c>
      <c r="B718" s="13" t="s">
        <v>2590</v>
      </c>
      <c r="C718" s="13" t="s">
        <v>2591</v>
      </c>
      <c r="D718" s="13" t="s">
        <v>2592</v>
      </c>
      <c r="E718" s="13" t="s">
        <v>2593</v>
      </c>
      <c r="F718" s="14">
        <v>43766</v>
      </c>
      <c r="G718" s="13" t="s">
        <v>14</v>
      </c>
      <c r="H718" s="10" t="s">
        <v>2593</v>
      </c>
      <c r="I718" s="22">
        <v>51068</v>
      </c>
    </row>
    <row r="719" s="1" customFormat="1" spans="1:9">
      <c r="A719" s="18"/>
      <c r="B719" s="19"/>
      <c r="C719" s="19" t="s">
        <v>2591</v>
      </c>
      <c r="D719" s="19" t="s">
        <v>2592</v>
      </c>
      <c r="E719" s="19" t="s">
        <v>2593</v>
      </c>
      <c r="F719" s="20">
        <v>43766</v>
      </c>
      <c r="G719" s="19" t="s">
        <v>14</v>
      </c>
      <c r="H719" s="10" t="s">
        <v>2594</v>
      </c>
      <c r="I719" s="22">
        <v>51068</v>
      </c>
    </row>
    <row r="720" s="1" customFormat="1" spans="1:9">
      <c r="A720" s="12">
        <f>MAX($A$2:A719)+1</f>
        <v>622</v>
      </c>
      <c r="B720" s="13" t="s">
        <v>2595</v>
      </c>
      <c r="C720" s="13" t="s">
        <v>2596</v>
      </c>
      <c r="D720" s="13" t="s">
        <v>2597</v>
      </c>
      <c r="E720" s="13" t="s">
        <v>2598</v>
      </c>
      <c r="F720" s="14">
        <v>43804</v>
      </c>
      <c r="G720" s="13" t="s">
        <v>14</v>
      </c>
      <c r="H720" s="10" t="s">
        <v>2598</v>
      </c>
      <c r="I720" s="22">
        <v>51107</v>
      </c>
    </row>
    <row r="721" s="1" customFormat="1" spans="1:9">
      <c r="A721" s="18"/>
      <c r="B721" s="19"/>
      <c r="C721" s="19" t="s">
        <v>2596</v>
      </c>
      <c r="D721" s="19" t="s">
        <v>2597</v>
      </c>
      <c r="E721" s="19" t="s">
        <v>2598</v>
      </c>
      <c r="F721" s="20">
        <v>43804</v>
      </c>
      <c r="G721" s="19" t="s">
        <v>14</v>
      </c>
      <c r="H721" s="10" t="s">
        <v>2599</v>
      </c>
      <c r="I721" s="22">
        <v>51107</v>
      </c>
    </row>
    <row r="722" s="1" customFormat="1" spans="1:9">
      <c r="A722" s="12">
        <f>MAX($A$2:A721)+1</f>
        <v>623</v>
      </c>
      <c r="B722" s="13" t="s">
        <v>2600</v>
      </c>
      <c r="C722" s="13" t="s">
        <v>2601</v>
      </c>
      <c r="D722" s="13" t="s">
        <v>2602</v>
      </c>
      <c r="E722" s="13" t="s">
        <v>2603</v>
      </c>
      <c r="F722" s="14">
        <v>43810</v>
      </c>
      <c r="G722" s="13" t="s">
        <v>14</v>
      </c>
      <c r="H722" s="10" t="s">
        <v>2603</v>
      </c>
      <c r="I722" s="22">
        <v>51115</v>
      </c>
    </row>
    <row r="723" s="1" customFormat="1" spans="1:9">
      <c r="A723" s="18"/>
      <c r="B723" s="19"/>
      <c r="C723" s="19" t="s">
        <v>2601</v>
      </c>
      <c r="D723" s="19" t="s">
        <v>2602</v>
      </c>
      <c r="E723" s="19" t="s">
        <v>2603</v>
      </c>
      <c r="F723" s="20">
        <v>43810</v>
      </c>
      <c r="G723" s="19" t="s">
        <v>14</v>
      </c>
      <c r="H723" s="10" t="s">
        <v>829</v>
      </c>
      <c r="I723" s="22">
        <v>51115</v>
      </c>
    </row>
    <row r="724" s="1" customFormat="1" spans="1:9">
      <c r="A724" s="12">
        <f>MAX($A$2:A723)+1</f>
        <v>624</v>
      </c>
      <c r="B724" s="13" t="s">
        <v>2604</v>
      </c>
      <c r="C724" s="13" t="s">
        <v>2605</v>
      </c>
      <c r="D724" s="13" t="s">
        <v>2606</v>
      </c>
      <c r="E724" s="13" t="s">
        <v>2607</v>
      </c>
      <c r="F724" s="14">
        <v>43822</v>
      </c>
      <c r="G724" s="13" t="s">
        <v>14</v>
      </c>
      <c r="H724" s="10" t="s">
        <v>2608</v>
      </c>
      <c r="I724" s="22">
        <v>51501</v>
      </c>
    </row>
    <row r="725" s="1" customFormat="1" spans="1:9">
      <c r="A725" s="15"/>
      <c r="B725" s="16"/>
      <c r="C725" s="16" t="s">
        <v>2605</v>
      </c>
      <c r="D725" s="16" t="s">
        <v>2606</v>
      </c>
      <c r="E725" s="16" t="s">
        <v>2607</v>
      </c>
      <c r="F725" s="17">
        <v>43822</v>
      </c>
      <c r="G725" s="16" t="s">
        <v>14</v>
      </c>
      <c r="H725" s="10" t="s">
        <v>2607</v>
      </c>
      <c r="I725" s="22">
        <v>51501</v>
      </c>
    </row>
    <row r="726" s="1" customFormat="1" spans="1:9">
      <c r="A726" s="18"/>
      <c r="B726" s="19"/>
      <c r="C726" s="19" t="s">
        <v>2605</v>
      </c>
      <c r="D726" s="19" t="s">
        <v>2606</v>
      </c>
      <c r="E726" s="19" t="s">
        <v>2607</v>
      </c>
      <c r="F726" s="20">
        <v>43822</v>
      </c>
      <c r="G726" s="19" t="s">
        <v>14</v>
      </c>
      <c r="H726" s="10" t="s">
        <v>2609</v>
      </c>
      <c r="I726" s="22">
        <v>51501</v>
      </c>
    </row>
    <row r="727" s="1" customFormat="1" spans="1:9">
      <c r="A727" s="12">
        <f>MAX($A$2:A726)+1</f>
        <v>625</v>
      </c>
      <c r="B727" s="13" t="s">
        <v>2610</v>
      </c>
      <c r="C727" s="13" t="s">
        <v>2611</v>
      </c>
      <c r="D727" s="13" t="s">
        <v>2612</v>
      </c>
      <c r="E727" s="13" t="s">
        <v>2613</v>
      </c>
      <c r="F727" s="14">
        <v>43824</v>
      </c>
      <c r="G727" s="13" t="s">
        <v>14</v>
      </c>
      <c r="H727" s="10" t="s">
        <v>2614</v>
      </c>
      <c r="I727" s="22">
        <v>51127</v>
      </c>
    </row>
    <row r="728" s="1" customFormat="1" spans="1:9">
      <c r="A728" s="15"/>
      <c r="B728" s="16"/>
      <c r="C728" s="16" t="s">
        <v>2611</v>
      </c>
      <c r="D728" s="16" t="s">
        <v>2612</v>
      </c>
      <c r="E728" s="16" t="s">
        <v>2613</v>
      </c>
      <c r="F728" s="17">
        <v>43824</v>
      </c>
      <c r="G728" s="16" t="s">
        <v>14</v>
      </c>
      <c r="H728" s="10" t="s">
        <v>2615</v>
      </c>
      <c r="I728" s="22">
        <v>51127</v>
      </c>
    </row>
    <row r="729" s="1" customFormat="1" spans="1:9">
      <c r="A729" s="18"/>
      <c r="B729" s="19"/>
      <c r="C729" s="19" t="s">
        <v>2611</v>
      </c>
      <c r="D729" s="19" t="s">
        <v>2612</v>
      </c>
      <c r="E729" s="19" t="s">
        <v>2613</v>
      </c>
      <c r="F729" s="20">
        <v>43824</v>
      </c>
      <c r="G729" s="19" t="s">
        <v>14</v>
      </c>
      <c r="H729" s="10" t="s">
        <v>2616</v>
      </c>
      <c r="I729" s="22">
        <v>51127</v>
      </c>
    </row>
    <row r="730" s="1" customFormat="1" spans="1:9">
      <c r="A730" s="12">
        <f>MAX($A$2:A729)+1</f>
        <v>626</v>
      </c>
      <c r="B730" s="13" t="s">
        <v>2617</v>
      </c>
      <c r="C730" s="13" t="s">
        <v>2618</v>
      </c>
      <c r="D730" s="13" t="s">
        <v>2619</v>
      </c>
      <c r="E730" s="13" t="s">
        <v>2620</v>
      </c>
      <c r="F730" s="14">
        <v>43837</v>
      </c>
      <c r="G730" s="13" t="s">
        <v>14</v>
      </c>
      <c r="H730" s="10" t="s">
        <v>2620</v>
      </c>
      <c r="I730" s="22">
        <v>51134</v>
      </c>
    </row>
    <row r="731" s="1" customFormat="1" spans="1:9">
      <c r="A731" s="18"/>
      <c r="B731" s="19"/>
      <c r="C731" s="19" t="s">
        <v>2618</v>
      </c>
      <c r="D731" s="19" t="s">
        <v>2619</v>
      </c>
      <c r="E731" s="19" t="s">
        <v>2620</v>
      </c>
      <c r="F731" s="20">
        <v>43837</v>
      </c>
      <c r="G731" s="19" t="s">
        <v>14</v>
      </c>
      <c r="H731" s="10" t="s">
        <v>2621</v>
      </c>
      <c r="I731" s="22">
        <v>51134</v>
      </c>
    </row>
    <row r="732" s="1" customFormat="1" spans="1:9">
      <c r="A732" s="12">
        <f>MAX($A$2:A731)+1</f>
        <v>627</v>
      </c>
      <c r="B732" s="13" t="s">
        <v>2622</v>
      </c>
      <c r="C732" s="13" t="s">
        <v>2623</v>
      </c>
      <c r="D732" s="13" t="s">
        <v>2624</v>
      </c>
      <c r="E732" s="13" t="s">
        <v>2625</v>
      </c>
      <c r="F732" s="14">
        <v>43850</v>
      </c>
      <c r="G732" s="13" t="s">
        <v>14</v>
      </c>
      <c r="H732" s="10" t="s">
        <v>2625</v>
      </c>
      <c r="I732" s="22">
        <v>51153</v>
      </c>
    </row>
    <row r="733" s="1" customFormat="1" spans="1:9">
      <c r="A733" s="18"/>
      <c r="B733" s="19"/>
      <c r="C733" s="19" t="s">
        <v>2623</v>
      </c>
      <c r="D733" s="19" t="s">
        <v>2624</v>
      </c>
      <c r="E733" s="19" t="s">
        <v>2625</v>
      </c>
      <c r="F733" s="20">
        <v>43850</v>
      </c>
      <c r="G733" s="19" t="s">
        <v>14</v>
      </c>
      <c r="H733" s="10" t="s">
        <v>2626</v>
      </c>
      <c r="I733" s="22">
        <v>51153</v>
      </c>
    </row>
    <row r="734" s="1" customFormat="1" spans="1:9">
      <c r="A734" s="12">
        <f>MAX($A$2:A733)+1</f>
        <v>628</v>
      </c>
      <c r="B734" s="13" t="s">
        <v>2627</v>
      </c>
      <c r="C734" s="13" t="s">
        <v>2628</v>
      </c>
      <c r="D734" s="13" t="s">
        <v>2629</v>
      </c>
      <c r="E734" s="13" t="s">
        <v>2630</v>
      </c>
      <c r="F734" s="14">
        <v>43872</v>
      </c>
      <c r="G734" s="13" t="s">
        <v>14</v>
      </c>
      <c r="H734" s="10" t="s">
        <v>2631</v>
      </c>
      <c r="I734" s="22">
        <v>51166</v>
      </c>
    </row>
    <row r="735" s="1" customFormat="1" spans="1:9">
      <c r="A735" s="18"/>
      <c r="B735" s="19"/>
      <c r="C735" s="19" t="s">
        <v>2628</v>
      </c>
      <c r="D735" s="19" t="s">
        <v>2629</v>
      </c>
      <c r="E735" s="19" t="s">
        <v>2630</v>
      </c>
      <c r="F735" s="20">
        <v>43872</v>
      </c>
      <c r="G735" s="19" t="s">
        <v>14</v>
      </c>
      <c r="H735" s="10" t="s">
        <v>2630</v>
      </c>
      <c r="I735" s="22">
        <v>51166</v>
      </c>
    </row>
    <row r="736" s="1" customFormat="1" spans="1:9">
      <c r="A736" s="12">
        <f>MAX($A$2:A735)+1</f>
        <v>629</v>
      </c>
      <c r="B736" s="13" t="s">
        <v>2632</v>
      </c>
      <c r="C736" s="13" t="s">
        <v>2633</v>
      </c>
      <c r="D736" s="13" t="s">
        <v>2634</v>
      </c>
      <c r="E736" s="13" t="s">
        <v>2635</v>
      </c>
      <c r="F736" s="14">
        <v>43896</v>
      </c>
      <c r="G736" s="13" t="s">
        <v>14</v>
      </c>
      <c r="H736" s="10" t="s">
        <v>346</v>
      </c>
      <c r="I736" s="22">
        <v>51867</v>
      </c>
    </row>
    <row r="737" s="1" customFormat="1" spans="1:9">
      <c r="A737" s="18"/>
      <c r="B737" s="19"/>
      <c r="C737" s="19" t="s">
        <v>2633</v>
      </c>
      <c r="D737" s="19" t="s">
        <v>2634</v>
      </c>
      <c r="E737" s="19" t="s">
        <v>2635</v>
      </c>
      <c r="F737" s="20">
        <v>43896</v>
      </c>
      <c r="G737" s="19" t="s">
        <v>14</v>
      </c>
      <c r="H737" s="10" t="s">
        <v>2635</v>
      </c>
      <c r="I737" s="22">
        <v>51867</v>
      </c>
    </row>
    <row r="738" s="1" customFormat="1" spans="1:9">
      <c r="A738" s="12">
        <f>MAX($A$2:A737)+1</f>
        <v>630</v>
      </c>
      <c r="B738" s="13" t="s">
        <v>2636</v>
      </c>
      <c r="C738" s="13" t="s">
        <v>2637</v>
      </c>
      <c r="D738" s="13" t="s">
        <v>2638</v>
      </c>
      <c r="E738" s="13" t="s">
        <v>2639</v>
      </c>
      <c r="F738" s="14">
        <v>43899</v>
      </c>
      <c r="G738" s="13" t="s">
        <v>14</v>
      </c>
      <c r="H738" s="10" t="s">
        <v>2639</v>
      </c>
      <c r="I738" s="22">
        <v>51201</v>
      </c>
    </row>
    <row r="739" s="1" customFormat="1" spans="1:9">
      <c r="A739" s="18"/>
      <c r="B739" s="19"/>
      <c r="C739" s="19" t="s">
        <v>2637</v>
      </c>
      <c r="D739" s="19" t="s">
        <v>2638</v>
      </c>
      <c r="E739" s="19" t="s">
        <v>2639</v>
      </c>
      <c r="F739" s="20">
        <v>43899</v>
      </c>
      <c r="G739" s="19" t="s">
        <v>14</v>
      </c>
      <c r="H739" s="10" t="s">
        <v>2640</v>
      </c>
      <c r="I739" s="22">
        <v>51201</v>
      </c>
    </row>
    <row r="740" s="1" customFormat="1" spans="1:9">
      <c r="A740" s="12">
        <f>MAX($A$2:A739)+1</f>
        <v>631</v>
      </c>
      <c r="B740" s="13" t="s">
        <v>2641</v>
      </c>
      <c r="C740" s="13" t="s">
        <v>2642</v>
      </c>
      <c r="D740" s="13" t="s">
        <v>2643</v>
      </c>
      <c r="E740" s="13" t="s">
        <v>2644</v>
      </c>
      <c r="F740" s="14">
        <v>43903</v>
      </c>
      <c r="G740" s="13" t="s">
        <v>14</v>
      </c>
      <c r="H740" s="10" t="s">
        <v>2644</v>
      </c>
      <c r="I740" s="22">
        <v>51196</v>
      </c>
    </row>
    <row r="741" s="1" customFormat="1" spans="1:9">
      <c r="A741" s="18"/>
      <c r="B741" s="19"/>
      <c r="C741" s="19" t="s">
        <v>2642</v>
      </c>
      <c r="D741" s="19" t="s">
        <v>2643</v>
      </c>
      <c r="E741" s="19" t="s">
        <v>2644</v>
      </c>
      <c r="F741" s="20">
        <v>43903</v>
      </c>
      <c r="G741" s="19" t="s">
        <v>14</v>
      </c>
      <c r="H741" s="10" t="s">
        <v>874</v>
      </c>
      <c r="I741" s="22">
        <v>51196</v>
      </c>
    </row>
    <row r="742" s="1" customFormat="1" ht="38.25" spans="1:9">
      <c r="A742" s="9">
        <f>MAX($A$2:A741)+1</f>
        <v>632</v>
      </c>
      <c r="B742" s="10" t="s">
        <v>2645</v>
      </c>
      <c r="C742" s="10" t="s">
        <v>2646</v>
      </c>
      <c r="D742" s="10" t="s">
        <v>2647</v>
      </c>
      <c r="E742" s="10" t="s">
        <v>2648</v>
      </c>
      <c r="F742" s="11">
        <v>43910</v>
      </c>
      <c r="G742" s="10" t="s">
        <v>14</v>
      </c>
      <c r="H742" s="10" t="s">
        <v>2649</v>
      </c>
      <c r="I742" s="22">
        <v>49065</v>
      </c>
    </row>
    <row r="743" s="1" customFormat="1" ht="38.25" spans="1:9">
      <c r="A743" s="9">
        <f>MAX($A$2:A742)+1</f>
        <v>633</v>
      </c>
      <c r="B743" s="10" t="s">
        <v>2650</v>
      </c>
      <c r="C743" s="10" t="s">
        <v>2651</v>
      </c>
      <c r="D743" s="10" t="s">
        <v>2652</v>
      </c>
      <c r="E743" s="10" t="s">
        <v>2653</v>
      </c>
      <c r="F743" s="11">
        <v>43910</v>
      </c>
      <c r="G743" s="10" t="s">
        <v>14</v>
      </c>
      <c r="H743" s="10" t="s">
        <v>1246</v>
      </c>
      <c r="I743" s="22">
        <v>54856</v>
      </c>
    </row>
    <row r="744" s="1" customFormat="1" ht="38.25" spans="1:9">
      <c r="A744" s="9">
        <f>MAX($A$2:A743)+1</f>
        <v>634</v>
      </c>
      <c r="B744" s="10" t="s">
        <v>2645</v>
      </c>
      <c r="C744" s="10" t="s">
        <v>2646</v>
      </c>
      <c r="D744" s="10" t="s">
        <v>2647</v>
      </c>
      <c r="E744" s="10" t="s">
        <v>2648</v>
      </c>
      <c r="F744" s="11">
        <v>43910</v>
      </c>
      <c r="G744" s="10" t="s">
        <v>14</v>
      </c>
      <c r="H744" s="10" t="s">
        <v>2648</v>
      </c>
      <c r="I744" s="22">
        <v>49065</v>
      </c>
    </row>
    <row r="745" s="1" customFormat="1" spans="1:9">
      <c r="A745" s="12">
        <f>MAX($A$2:A744)+1</f>
        <v>635</v>
      </c>
      <c r="B745" s="13" t="s">
        <v>2654</v>
      </c>
      <c r="C745" s="13" t="s">
        <v>2655</v>
      </c>
      <c r="D745" s="13" t="s">
        <v>2656</v>
      </c>
      <c r="E745" s="13" t="s">
        <v>789</v>
      </c>
      <c r="F745" s="14">
        <v>43916</v>
      </c>
      <c r="G745" s="13" t="s">
        <v>14</v>
      </c>
      <c r="H745" s="10" t="s">
        <v>2657</v>
      </c>
      <c r="I745" s="22">
        <v>51381</v>
      </c>
    </row>
    <row r="746" s="1" customFormat="1" spans="1:9">
      <c r="A746" s="15"/>
      <c r="B746" s="16"/>
      <c r="C746" s="16" t="s">
        <v>2655</v>
      </c>
      <c r="D746" s="16" t="s">
        <v>2656</v>
      </c>
      <c r="E746" s="16" t="s">
        <v>789</v>
      </c>
      <c r="F746" s="17">
        <v>43916</v>
      </c>
      <c r="G746" s="16" t="s">
        <v>14</v>
      </c>
      <c r="H746" s="10" t="s">
        <v>2658</v>
      </c>
      <c r="I746" s="22">
        <v>51381</v>
      </c>
    </row>
    <row r="747" s="1" customFormat="1" spans="1:9">
      <c r="A747" s="15"/>
      <c r="B747" s="16"/>
      <c r="C747" s="16" t="s">
        <v>2655</v>
      </c>
      <c r="D747" s="16" t="s">
        <v>2656</v>
      </c>
      <c r="E747" s="16" t="s">
        <v>789</v>
      </c>
      <c r="F747" s="17">
        <v>43916</v>
      </c>
      <c r="G747" s="16" t="s">
        <v>14</v>
      </c>
      <c r="H747" s="10" t="s">
        <v>789</v>
      </c>
      <c r="I747" s="22">
        <v>51381</v>
      </c>
    </row>
    <row r="748" s="1" customFormat="1" spans="1:9">
      <c r="A748" s="18"/>
      <c r="B748" s="19"/>
      <c r="C748" s="19" t="s">
        <v>2655</v>
      </c>
      <c r="D748" s="19" t="s">
        <v>2656</v>
      </c>
      <c r="E748" s="19" t="s">
        <v>789</v>
      </c>
      <c r="F748" s="20">
        <v>43916</v>
      </c>
      <c r="G748" s="19" t="s">
        <v>14</v>
      </c>
      <c r="H748" s="10" t="s">
        <v>2659</v>
      </c>
      <c r="I748" s="22">
        <v>51381</v>
      </c>
    </row>
    <row r="749" s="1" customFormat="1" spans="1:9">
      <c r="A749" s="12">
        <f>MAX($A$2:A748)+1</f>
        <v>636</v>
      </c>
      <c r="B749" s="13" t="s">
        <v>2660</v>
      </c>
      <c r="C749" s="13" t="s">
        <v>2661</v>
      </c>
      <c r="D749" s="13" t="s">
        <v>2662</v>
      </c>
      <c r="E749" s="13" t="s">
        <v>2663</v>
      </c>
      <c r="F749" s="14">
        <v>43924</v>
      </c>
      <c r="G749" s="13" t="s">
        <v>14</v>
      </c>
      <c r="H749" s="10" t="s">
        <v>2664</v>
      </c>
      <c r="I749" s="22">
        <v>51229</v>
      </c>
    </row>
    <row r="750" s="1" customFormat="1" spans="1:9">
      <c r="A750" s="18"/>
      <c r="B750" s="19"/>
      <c r="C750" s="19" t="s">
        <v>2661</v>
      </c>
      <c r="D750" s="19" t="s">
        <v>2662</v>
      </c>
      <c r="E750" s="19" t="s">
        <v>2663</v>
      </c>
      <c r="F750" s="20">
        <v>43924</v>
      </c>
      <c r="G750" s="19" t="s">
        <v>14</v>
      </c>
      <c r="H750" s="10" t="s">
        <v>2663</v>
      </c>
      <c r="I750" s="22">
        <v>51229</v>
      </c>
    </row>
    <row r="751" s="1" customFormat="1" spans="1:9">
      <c r="A751" s="12">
        <f>MAX($A$2:A750)+1</f>
        <v>637</v>
      </c>
      <c r="B751" s="13" t="s">
        <v>2665</v>
      </c>
      <c r="C751" s="13" t="s">
        <v>2666</v>
      </c>
      <c r="D751" s="13" t="s">
        <v>2667</v>
      </c>
      <c r="E751" s="13" t="s">
        <v>2668</v>
      </c>
      <c r="F751" s="14">
        <v>43929</v>
      </c>
      <c r="G751" s="13" t="s">
        <v>14</v>
      </c>
      <c r="H751" s="10" t="s">
        <v>2669</v>
      </c>
      <c r="I751" s="22">
        <v>50423</v>
      </c>
    </row>
    <row r="752" s="1" customFormat="1" spans="1:9">
      <c r="A752" s="15"/>
      <c r="B752" s="16"/>
      <c r="C752" s="16" t="s">
        <v>2666</v>
      </c>
      <c r="D752" s="16" t="s">
        <v>2667</v>
      </c>
      <c r="E752" s="16" t="s">
        <v>2668</v>
      </c>
      <c r="F752" s="17">
        <v>43929</v>
      </c>
      <c r="G752" s="16" t="s">
        <v>14</v>
      </c>
      <c r="H752" s="10" t="s">
        <v>2670</v>
      </c>
      <c r="I752" s="22">
        <v>50423</v>
      </c>
    </row>
    <row r="753" s="1" customFormat="1" spans="1:9">
      <c r="A753" s="18"/>
      <c r="B753" s="19"/>
      <c r="C753" s="19" t="s">
        <v>2666</v>
      </c>
      <c r="D753" s="19" t="s">
        <v>2667</v>
      </c>
      <c r="E753" s="19" t="s">
        <v>2668</v>
      </c>
      <c r="F753" s="20">
        <v>43929</v>
      </c>
      <c r="G753" s="19" t="s">
        <v>14</v>
      </c>
      <c r="H753" s="10" t="s">
        <v>2668</v>
      </c>
      <c r="I753" s="22">
        <v>50423</v>
      </c>
    </row>
    <row r="754" s="1" customFormat="1" spans="1:9">
      <c r="A754" s="12">
        <f>MAX($A$2:A753)+1</f>
        <v>638</v>
      </c>
      <c r="B754" s="13" t="s">
        <v>2671</v>
      </c>
      <c r="C754" s="13" t="s">
        <v>2672</v>
      </c>
      <c r="D754" s="13" t="s">
        <v>2673</v>
      </c>
      <c r="E754" s="13" t="s">
        <v>2674</v>
      </c>
      <c r="F754" s="14">
        <v>43936</v>
      </c>
      <c r="G754" s="13" t="s">
        <v>14</v>
      </c>
      <c r="H754" s="10" t="s">
        <v>2674</v>
      </c>
      <c r="I754" s="22">
        <v>51241</v>
      </c>
    </row>
    <row r="755" s="1" customFormat="1" spans="1:9">
      <c r="A755" s="18"/>
      <c r="B755" s="19"/>
      <c r="C755" s="19" t="s">
        <v>2672</v>
      </c>
      <c r="D755" s="19" t="s">
        <v>2673</v>
      </c>
      <c r="E755" s="19" t="s">
        <v>2674</v>
      </c>
      <c r="F755" s="20">
        <v>43936</v>
      </c>
      <c r="G755" s="19" t="s">
        <v>14</v>
      </c>
      <c r="H755" s="10" t="s">
        <v>2675</v>
      </c>
      <c r="I755" s="22">
        <v>51241</v>
      </c>
    </row>
    <row r="756" s="1" customFormat="1" spans="1:9">
      <c r="A756" s="12">
        <f>MAX($A$2:A755)+1</f>
        <v>639</v>
      </c>
      <c r="B756" s="13" t="s">
        <v>2676</v>
      </c>
      <c r="C756" s="13" t="s">
        <v>2677</v>
      </c>
      <c r="D756" s="13" t="s">
        <v>2678</v>
      </c>
      <c r="E756" s="13" t="s">
        <v>2679</v>
      </c>
      <c r="F756" s="14">
        <v>43937</v>
      </c>
      <c r="G756" s="13" t="s">
        <v>14</v>
      </c>
      <c r="H756" s="10" t="s">
        <v>2679</v>
      </c>
      <c r="I756" s="22">
        <v>51234</v>
      </c>
    </row>
    <row r="757" s="1" customFormat="1" spans="1:9">
      <c r="A757" s="15"/>
      <c r="B757" s="16"/>
      <c r="C757" s="16" t="s">
        <v>2677</v>
      </c>
      <c r="D757" s="16" t="s">
        <v>2678</v>
      </c>
      <c r="E757" s="16" t="s">
        <v>2679</v>
      </c>
      <c r="F757" s="17">
        <v>43937</v>
      </c>
      <c r="G757" s="16" t="s">
        <v>14</v>
      </c>
      <c r="H757" s="10" t="s">
        <v>2680</v>
      </c>
      <c r="I757" s="22">
        <v>51234</v>
      </c>
    </row>
    <row r="758" s="1" customFormat="1" spans="1:9">
      <c r="A758" s="18"/>
      <c r="B758" s="19"/>
      <c r="C758" s="19" t="s">
        <v>2677</v>
      </c>
      <c r="D758" s="19" t="s">
        <v>2678</v>
      </c>
      <c r="E758" s="19" t="s">
        <v>2679</v>
      </c>
      <c r="F758" s="20">
        <v>43937</v>
      </c>
      <c r="G758" s="19" t="s">
        <v>14</v>
      </c>
      <c r="H758" s="10" t="s">
        <v>2681</v>
      </c>
      <c r="I758" s="22">
        <v>51236</v>
      </c>
    </row>
    <row r="759" s="1" customFormat="1" spans="1:9">
      <c r="A759" s="12">
        <f>MAX($A$2:A758)+1</f>
        <v>640</v>
      </c>
      <c r="B759" s="13" t="s">
        <v>2682</v>
      </c>
      <c r="C759" s="13" t="s">
        <v>2683</v>
      </c>
      <c r="D759" s="13" t="s">
        <v>2684</v>
      </c>
      <c r="E759" s="13" t="s">
        <v>2685</v>
      </c>
      <c r="F759" s="14">
        <v>43951</v>
      </c>
      <c r="G759" s="13" t="s">
        <v>14</v>
      </c>
      <c r="H759" s="10" t="s">
        <v>2686</v>
      </c>
      <c r="I759" s="22">
        <v>51246</v>
      </c>
    </row>
    <row r="760" s="1" customFormat="1" spans="1:9">
      <c r="A760" s="18"/>
      <c r="B760" s="19"/>
      <c r="C760" s="19" t="s">
        <v>2683</v>
      </c>
      <c r="D760" s="19" t="s">
        <v>2684</v>
      </c>
      <c r="E760" s="19" t="s">
        <v>2685</v>
      </c>
      <c r="F760" s="20">
        <v>43951</v>
      </c>
      <c r="G760" s="19" t="s">
        <v>14</v>
      </c>
      <c r="H760" s="10" t="s">
        <v>2685</v>
      </c>
      <c r="I760" s="22">
        <v>51246</v>
      </c>
    </row>
    <row r="761" s="1" customFormat="1" spans="1:9">
      <c r="A761" s="12">
        <f>MAX($A$2:A760)+1</f>
        <v>641</v>
      </c>
      <c r="B761" s="13" t="s">
        <v>2687</v>
      </c>
      <c r="C761" s="13" t="s">
        <v>2688</v>
      </c>
      <c r="D761" s="13" t="s">
        <v>2689</v>
      </c>
      <c r="E761" s="13" t="s">
        <v>2690</v>
      </c>
      <c r="F761" s="14">
        <v>43957</v>
      </c>
      <c r="G761" s="13" t="s">
        <v>14</v>
      </c>
      <c r="H761" s="10" t="s">
        <v>2691</v>
      </c>
      <c r="I761" s="22">
        <v>51256</v>
      </c>
    </row>
    <row r="762" s="1" customFormat="1" spans="1:9">
      <c r="A762" s="18"/>
      <c r="B762" s="19"/>
      <c r="C762" s="19" t="s">
        <v>2688</v>
      </c>
      <c r="D762" s="19" t="s">
        <v>2689</v>
      </c>
      <c r="E762" s="19" t="s">
        <v>2690</v>
      </c>
      <c r="F762" s="20">
        <v>43957</v>
      </c>
      <c r="G762" s="19" t="s">
        <v>14</v>
      </c>
      <c r="H762" s="10" t="s">
        <v>2690</v>
      </c>
      <c r="I762" s="22">
        <v>51256</v>
      </c>
    </row>
    <row r="763" s="1" customFormat="1" spans="1:9">
      <c r="A763" s="12">
        <f>MAX($A$2:A762)+1</f>
        <v>642</v>
      </c>
      <c r="B763" s="13" t="s">
        <v>2692</v>
      </c>
      <c r="C763" s="13" t="s">
        <v>2693</v>
      </c>
      <c r="D763" s="13" t="s">
        <v>2694</v>
      </c>
      <c r="E763" s="13" t="s">
        <v>2695</v>
      </c>
      <c r="F763" s="14">
        <v>43958</v>
      </c>
      <c r="G763" s="13" t="s">
        <v>14</v>
      </c>
      <c r="H763" s="10" t="s">
        <v>2695</v>
      </c>
      <c r="I763" s="22">
        <v>51262</v>
      </c>
    </row>
    <row r="764" s="1" customFormat="1" spans="1:9">
      <c r="A764" s="18"/>
      <c r="B764" s="19"/>
      <c r="C764" s="19" t="s">
        <v>2693</v>
      </c>
      <c r="D764" s="19" t="s">
        <v>2694</v>
      </c>
      <c r="E764" s="19" t="s">
        <v>2695</v>
      </c>
      <c r="F764" s="20">
        <v>43958</v>
      </c>
      <c r="G764" s="19" t="s">
        <v>14</v>
      </c>
      <c r="H764" s="10" t="s">
        <v>2696</v>
      </c>
      <c r="I764" s="22">
        <v>51262</v>
      </c>
    </row>
    <row r="765" s="1" customFormat="1" spans="1:9">
      <c r="A765" s="12">
        <f>MAX($A$2:A764)+1</f>
        <v>643</v>
      </c>
      <c r="B765" s="13" t="s">
        <v>2697</v>
      </c>
      <c r="C765" s="13" t="s">
        <v>2698</v>
      </c>
      <c r="D765" s="13" t="s">
        <v>2699</v>
      </c>
      <c r="E765" s="13" t="s">
        <v>227</v>
      </c>
      <c r="F765" s="14">
        <v>43969</v>
      </c>
      <c r="G765" s="13" t="s">
        <v>14</v>
      </c>
      <c r="H765" s="10" t="s">
        <v>2700</v>
      </c>
      <c r="I765" s="22">
        <v>48458</v>
      </c>
    </row>
    <row r="766" s="1" customFormat="1" spans="1:9">
      <c r="A766" s="18"/>
      <c r="B766" s="19"/>
      <c r="C766" s="19" t="s">
        <v>2698</v>
      </c>
      <c r="D766" s="19" t="s">
        <v>2699</v>
      </c>
      <c r="E766" s="19" t="s">
        <v>227</v>
      </c>
      <c r="F766" s="20">
        <v>43969</v>
      </c>
      <c r="G766" s="19" t="s">
        <v>14</v>
      </c>
      <c r="H766" s="10" t="s">
        <v>227</v>
      </c>
      <c r="I766" s="22">
        <v>48458</v>
      </c>
    </row>
    <row r="767" s="1" customFormat="1" spans="1:9">
      <c r="A767" s="12">
        <f>MAX($A$2:A766)+1</f>
        <v>644</v>
      </c>
      <c r="B767" s="13" t="s">
        <v>2701</v>
      </c>
      <c r="C767" s="13" t="s">
        <v>2702</v>
      </c>
      <c r="D767" s="13" t="s">
        <v>2703</v>
      </c>
      <c r="E767" s="13" t="s">
        <v>2704</v>
      </c>
      <c r="F767" s="14">
        <v>43990</v>
      </c>
      <c r="G767" s="13" t="s">
        <v>14</v>
      </c>
      <c r="H767" s="10" t="s">
        <v>2704</v>
      </c>
      <c r="I767" s="22">
        <v>51295</v>
      </c>
    </row>
    <row r="768" s="1" customFormat="1" spans="1:9">
      <c r="A768" s="18"/>
      <c r="B768" s="19"/>
      <c r="C768" s="19" t="s">
        <v>2702</v>
      </c>
      <c r="D768" s="19" t="s">
        <v>2703</v>
      </c>
      <c r="E768" s="19" t="s">
        <v>2704</v>
      </c>
      <c r="F768" s="20">
        <v>43990</v>
      </c>
      <c r="G768" s="19" t="s">
        <v>14</v>
      </c>
      <c r="H768" s="10" t="s">
        <v>2705</v>
      </c>
      <c r="I768" s="22">
        <v>51295</v>
      </c>
    </row>
    <row r="769" s="1" customFormat="1" ht="48" spans="1:9">
      <c r="A769" s="9">
        <f>MAX($A$2:A768)+1</f>
        <v>645</v>
      </c>
      <c r="B769" s="10" t="s">
        <v>2706</v>
      </c>
      <c r="C769" s="10" t="s">
        <v>2707</v>
      </c>
      <c r="D769" s="10" t="s">
        <v>2708</v>
      </c>
      <c r="E769" s="10" t="s">
        <v>2709</v>
      </c>
      <c r="F769" s="11">
        <v>43991</v>
      </c>
      <c r="G769" s="10" t="s">
        <v>14</v>
      </c>
      <c r="H769" s="10" t="s">
        <v>2710</v>
      </c>
      <c r="I769" s="22">
        <v>51288</v>
      </c>
    </row>
    <row r="770" s="1" customFormat="1" spans="1:9">
      <c r="A770" s="12">
        <f>MAX($A$2:A769)+1</f>
        <v>646</v>
      </c>
      <c r="B770" s="13" t="s">
        <v>2711</v>
      </c>
      <c r="C770" s="13" t="s">
        <v>2712</v>
      </c>
      <c r="D770" s="13" t="s">
        <v>2713</v>
      </c>
      <c r="E770" s="13" t="s">
        <v>2714</v>
      </c>
      <c r="F770" s="14">
        <v>44013</v>
      </c>
      <c r="G770" s="13" t="s">
        <v>14</v>
      </c>
      <c r="H770" s="10" t="s">
        <v>2714</v>
      </c>
      <c r="I770" s="22">
        <v>51318</v>
      </c>
    </row>
    <row r="771" s="1" customFormat="1" spans="1:9">
      <c r="A771" s="18"/>
      <c r="B771" s="19"/>
      <c r="C771" s="19" t="s">
        <v>2712</v>
      </c>
      <c r="D771" s="19" t="s">
        <v>2713</v>
      </c>
      <c r="E771" s="19" t="s">
        <v>2714</v>
      </c>
      <c r="F771" s="20">
        <v>44013</v>
      </c>
      <c r="G771" s="19" t="s">
        <v>14</v>
      </c>
      <c r="H771" s="10" t="s">
        <v>2715</v>
      </c>
      <c r="I771" s="22">
        <v>51318</v>
      </c>
    </row>
    <row r="772" s="1" customFormat="1" spans="1:9">
      <c r="A772" s="12">
        <f>MAX($A$2:A771)+1</f>
        <v>647</v>
      </c>
      <c r="B772" s="13" t="s">
        <v>2716</v>
      </c>
      <c r="C772" s="13" t="s">
        <v>2717</v>
      </c>
      <c r="D772" s="13" t="s">
        <v>2718</v>
      </c>
      <c r="E772" s="13" t="s">
        <v>2719</v>
      </c>
      <c r="F772" s="14">
        <v>44047</v>
      </c>
      <c r="G772" s="13" t="s">
        <v>14</v>
      </c>
      <c r="H772" s="10" t="s">
        <v>2720</v>
      </c>
      <c r="I772" s="22">
        <v>51348</v>
      </c>
    </row>
    <row r="773" s="1" customFormat="1" spans="1:9">
      <c r="A773" s="18"/>
      <c r="B773" s="19"/>
      <c r="C773" s="19" t="s">
        <v>2717</v>
      </c>
      <c r="D773" s="19" t="s">
        <v>2718</v>
      </c>
      <c r="E773" s="19" t="s">
        <v>2719</v>
      </c>
      <c r="F773" s="20">
        <v>44047</v>
      </c>
      <c r="G773" s="19" t="s">
        <v>14</v>
      </c>
      <c r="H773" s="10" t="s">
        <v>2719</v>
      </c>
      <c r="I773" s="22">
        <v>51348</v>
      </c>
    </row>
    <row r="774" s="1" customFormat="1" spans="1:9">
      <c r="A774" s="12">
        <f>MAX($A$2:A773)+1</f>
        <v>648</v>
      </c>
      <c r="B774" s="13" t="s">
        <v>2721</v>
      </c>
      <c r="C774" s="13" t="s">
        <v>2722</v>
      </c>
      <c r="D774" s="13" t="s">
        <v>2723</v>
      </c>
      <c r="E774" s="13" t="s">
        <v>2724</v>
      </c>
      <c r="F774" s="14">
        <v>44050</v>
      </c>
      <c r="G774" s="13" t="s">
        <v>14</v>
      </c>
      <c r="H774" s="10" t="s">
        <v>2724</v>
      </c>
      <c r="I774" s="22">
        <v>51355</v>
      </c>
    </row>
    <row r="775" s="1" customFormat="1" spans="1:9">
      <c r="A775" s="18"/>
      <c r="B775" s="19"/>
      <c r="C775" s="19" t="s">
        <v>2722</v>
      </c>
      <c r="D775" s="19" t="s">
        <v>2723</v>
      </c>
      <c r="E775" s="19" t="s">
        <v>2724</v>
      </c>
      <c r="F775" s="20">
        <v>44050</v>
      </c>
      <c r="G775" s="19" t="s">
        <v>14</v>
      </c>
      <c r="H775" s="10" t="s">
        <v>2725</v>
      </c>
      <c r="I775" s="22">
        <v>51355</v>
      </c>
    </row>
    <row r="776" s="1" customFormat="1" spans="1:9">
      <c r="A776" s="12">
        <f>MAX($A$2:A775)+1</f>
        <v>649</v>
      </c>
      <c r="B776" s="13" t="s">
        <v>2726</v>
      </c>
      <c r="C776" s="13" t="s">
        <v>2727</v>
      </c>
      <c r="D776" s="13" t="s">
        <v>2728</v>
      </c>
      <c r="E776" s="13" t="s">
        <v>2729</v>
      </c>
      <c r="F776" s="14">
        <v>44061</v>
      </c>
      <c r="G776" s="13" t="s">
        <v>14</v>
      </c>
      <c r="H776" s="10" t="s">
        <v>2730</v>
      </c>
      <c r="I776" s="22">
        <v>51366</v>
      </c>
    </row>
    <row r="777" s="1" customFormat="1" spans="1:9">
      <c r="A777" s="18"/>
      <c r="B777" s="19"/>
      <c r="C777" s="19" t="s">
        <v>2727</v>
      </c>
      <c r="D777" s="19" t="s">
        <v>2728</v>
      </c>
      <c r="E777" s="19" t="s">
        <v>2729</v>
      </c>
      <c r="F777" s="20">
        <v>44061</v>
      </c>
      <c r="G777" s="19" t="s">
        <v>14</v>
      </c>
      <c r="H777" s="10" t="s">
        <v>2729</v>
      </c>
      <c r="I777" s="22">
        <v>51366</v>
      </c>
    </row>
    <row r="778" s="1" customFormat="1" spans="1:9">
      <c r="A778" s="12">
        <f>MAX($A$2:A777)+1</f>
        <v>650</v>
      </c>
      <c r="B778" s="13" t="s">
        <v>2731</v>
      </c>
      <c r="C778" s="13" t="s">
        <v>2732</v>
      </c>
      <c r="D778" s="13" t="s">
        <v>2733</v>
      </c>
      <c r="E778" s="13" t="s">
        <v>2734</v>
      </c>
      <c r="F778" s="14">
        <v>44075</v>
      </c>
      <c r="G778" s="13" t="s">
        <v>14</v>
      </c>
      <c r="H778" s="10" t="s">
        <v>2734</v>
      </c>
      <c r="I778" s="22">
        <v>51379</v>
      </c>
    </row>
    <row r="779" s="1" customFormat="1" spans="1:9">
      <c r="A779" s="18"/>
      <c r="B779" s="19"/>
      <c r="C779" s="19" t="s">
        <v>2732</v>
      </c>
      <c r="D779" s="19" t="s">
        <v>2733</v>
      </c>
      <c r="E779" s="19" t="s">
        <v>2734</v>
      </c>
      <c r="F779" s="20">
        <v>44075</v>
      </c>
      <c r="G779" s="19" t="s">
        <v>14</v>
      </c>
      <c r="H779" s="10" t="s">
        <v>2735</v>
      </c>
      <c r="I779" s="22">
        <v>51379</v>
      </c>
    </row>
    <row r="780" s="1" customFormat="1" spans="1:9">
      <c r="A780" s="12">
        <f>MAX($A$2:A779)+1</f>
        <v>651</v>
      </c>
      <c r="B780" s="13" t="s">
        <v>2736</v>
      </c>
      <c r="C780" s="13" t="s">
        <v>2737</v>
      </c>
      <c r="D780" s="13" t="s">
        <v>2738</v>
      </c>
      <c r="E780" s="13" t="s">
        <v>2739</v>
      </c>
      <c r="F780" s="14">
        <v>44078</v>
      </c>
      <c r="G780" s="13" t="s">
        <v>14</v>
      </c>
      <c r="H780" s="10" t="s">
        <v>2739</v>
      </c>
      <c r="I780" s="22">
        <v>51382</v>
      </c>
    </row>
    <row r="781" s="1" customFormat="1" spans="1:9">
      <c r="A781" s="15"/>
      <c r="B781" s="16"/>
      <c r="C781" s="16" t="s">
        <v>2737</v>
      </c>
      <c r="D781" s="16" t="s">
        <v>2738</v>
      </c>
      <c r="E781" s="16" t="s">
        <v>2739</v>
      </c>
      <c r="F781" s="17">
        <v>44078</v>
      </c>
      <c r="G781" s="16" t="s">
        <v>14</v>
      </c>
      <c r="H781" s="10" t="s">
        <v>2740</v>
      </c>
      <c r="I781" s="22">
        <v>51382</v>
      </c>
    </row>
    <row r="782" s="1" customFormat="1" spans="1:9">
      <c r="A782" s="15"/>
      <c r="B782" s="16"/>
      <c r="C782" s="16" t="s">
        <v>2737</v>
      </c>
      <c r="D782" s="16" t="s">
        <v>2738</v>
      </c>
      <c r="E782" s="16" t="s">
        <v>2739</v>
      </c>
      <c r="F782" s="17">
        <v>44078</v>
      </c>
      <c r="G782" s="16" t="s">
        <v>14</v>
      </c>
      <c r="H782" s="10" t="s">
        <v>2741</v>
      </c>
      <c r="I782" s="22">
        <v>51382</v>
      </c>
    </row>
    <row r="783" s="1" customFormat="1" spans="1:9">
      <c r="A783" s="15"/>
      <c r="B783" s="16"/>
      <c r="C783" s="16" t="s">
        <v>2737</v>
      </c>
      <c r="D783" s="16" t="s">
        <v>2738</v>
      </c>
      <c r="E783" s="16" t="s">
        <v>2739</v>
      </c>
      <c r="F783" s="17">
        <v>44078</v>
      </c>
      <c r="G783" s="16" t="s">
        <v>14</v>
      </c>
      <c r="H783" s="10" t="s">
        <v>2742</v>
      </c>
      <c r="I783" s="22">
        <v>51382</v>
      </c>
    </row>
    <row r="784" s="1" customFormat="1" spans="1:9">
      <c r="A784" s="15"/>
      <c r="B784" s="16"/>
      <c r="C784" s="16" t="s">
        <v>2737</v>
      </c>
      <c r="D784" s="16" t="s">
        <v>2738</v>
      </c>
      <c r="E784" s="16" t="s">
        <v>2739</v>
      </c>
      <c r="F784" s="17">
        <v>44078</v>
      </c>
      <c r="G784" s="16" t="s">
        <v>14</v>
      </c>
      <c r="H784" s="10" t="s">
        <v>2743</v>
      </c>
      <c r="I784" s="22">
        <v>51382</v>
      </c>
    </row>
    <row r="785" s="1" customFormat="1" spans="1:9">
      <c r="A785" s="18"/>
      <c r="B785" s="19"/>
      <c r="C785" s="19" t="s">
        <v>2737</v>
      </c>
      <c r="D785" s="19" t="s">
        <v>2738</v>
      </c>
      <c r="E785" s="19" t="s">
        <v>2739</v>
      </c>
      <c r="F785" s="20">
        <v>44078</v>
      </c>
      <c r="G785" s="19" t="s">
        <v>14</v>
      </c>
      <c r="H785" s="10" t="s">
        <v>2744</v>
      </c>
      <c r="I785" s="22">
        <v>51382</v>
      </c>
    </row>
    <row r="786" s="1" customFormat="1" spans="1:9">
      <c r="A786" s="12">
        <f>MAX($A$2:A785)+1</f>
        <v>652</v>
      </c>
      <c r="B786" s="13" t="s">
        <v>2745</v>
      </c>
      <c r="C786" s="13" t="s">
        <v>2746</v>
      </c>
      <c r="D786" s="13" t="s">
        <v>2747</v>
      </c>
      <c r="E786" s="13" t="s">
        <v>2748</v>
      </c>
      <c r="F786" s="14">
        <v>44082</v>
      </c>
      <c r="G786" s="13" t="s">
        <v>14</v>
      </c>
      <c r="H786" s="10" t="s">
        <v>2749</v>
      </c>
      <c r="I786" s="22">
        <v>51387</v>
      </c>
    </row>
    <row r="787" s="1" customFormat="1" spans="1:9">
      <c r="A787" s="15"/>
      <c r="B787" s="16"/>
      <c r="C787" s="16" t="s">
        <v>2746</v>
      </c>
      <c r="D787" s="16" t="s">
        <v>2747</v>
      </c>
      <c r="E787" s="16" t="s">
        <v>2748</v>
      </c>
      <c r="F787" s="17">
        <v>44082</v>
      </c>
      <c r="G787" s="16" t="s">
        <v>14</v>
      </c>
      <c r="H787" s="10" t="s">
        <v>2750</v>
      </c>
      <c r="I787" s="22">
        <v>51387</v>
      </c>
    </row>
    <row r="788" s="1" customFormat="1" spans="1:9">
      <c r="A788" s="15"/>
      <c r="B788" s="16"/>
      <c r="C788" s="16" t="s">
        <v>2746</v>
      </c>
      <c r="D788" s="16" t="s">
        <v>2747</v>
      </c>
      <c r="E788" s="16" t="s">
        <v>2748</v>
      </c>
      <c r="F788" s="17">
        <v>44082</v>
      </c>
      <c r="G788" s="16" t="s">
        <v>14</v>
      </c>
      <c r="H788" s="10" t="s">
        <v>2751</v>
      </c>
      <c r="I788" s="22">
        <v>51387</v>
      </c>
    </row>
    <row r="789" s="1" customFormat="1" spans="1:9">
      <c r="A789" s="18"/>
      <c r="B789" s="19"/>
      <c r="C789" s="19" t="s">
        <v>2746</v>
      </c>
      <c r="D789" s="19" t="s">
        <v>2747</v>
      </c>
      <c r="E789" s="19" t="s">
        <v>2748</v>
      </c>
      <c r="F789" s="20">
        <v>44082</v>
      </c>
      <c r="G789" s="19" t="s">
        <v>14</v>
      </c>
      <c r="H789" s="10" t="s">
        <v>2748</v>
      </c>
      <c r="I789" s="22">
        <v>51387</v>
      </c>
    </row>
    <row r="790" s="1" customFormat="1" spans="1:9">
      <c r="A790" s="12">
        <f>MAX($A$2:A789)+1</f>
        <v>653</v>
      </c>
      <c r="B790" s="13" t="s">
        <v>2752</v>
      </c>
      <c r="C790" s="13" t="s">
        <v>2753</v>
      </c>
      <c r="D790" s="13" t="s">
        <v>2754</v>
      </c>
      <c r="E790" s="13" t="s">
        <v>2755</v>
      </c>
      <c r="F790" s="14">
        <v>44116</v>
      </c>
      <c r="G790" s="13" t="s">
        <v>14</v>
      </c>
      <c r="H790" s="10" t="s">
        <v>2756</v>
      </c>
      <c r="I790" s="22">
        <v>51420</v>
      </c>
    </row>
    <row r="791" s="1" customFormat="1" spans="1:9">
      <c r="A791" s="18"/>
      <c r="B791" s="19"/>
      <c r="C791" s="19" t="s">
        <v>2753</v>
      </c>
      <c r="D791" s="19" t="s">
        <v>2754</v>
      </c>
      <c r="E791" s="19" t="s">
        <v>2755</v>
      </c>
      <c r="F791" s="20">
        <v>44116</v>
      </c>
      <c r="G791" s="19" t="s">
        <v>14</v>
      </c>
      <c r="H791" s="10" t="s">
        <v>2755</v>
      </c>
      <c r="I791" s="22">
        <v>51420</v>
      </c>
    </row>
    <row r="792" s="1" customFormat="1" spans="1:9">
      <c r="A792" s="12">
        <f>MAX($A$2:A791)+1</f>
        <v>654</v>
      </c>
      <c r="B792" s="13" t="s">
        <v>2757</v>
      </c>
      <c r="C792" s="13" t="s">
        <v>2758</v>
      </c>
      <c r="D792" s="13" t="s">
        <v>2759</v>
      </c>
      <c r="E792" s="13" t="s">
        <v>2760</v>
      </c>
      <c r="F792" s="14">
        <v>44146</v>
      </c>
      <c r="G792" s="13" t="s">
        <v>14</v>
      </c>
      <c r="H792" s="10" t="s">
        <v>2761</v>
      </c>
      <c r="I792" s="22">
        <v>51444</v>
      </c>
    </row>
    <row r="793" s="1" customFormat="1" spans="1:9">
      <c r="A793" s="18"/>
      <c r="B793" s="19"/>
      <c r="C793" s="19" t="s">
        <v>2758</v>
      </c>
      <c r="D793" s="19" t="s">
        <v>2759</v>
      </c>
      <c r="E793" s="19" t="s">
        <v>2760</v>
      </c>
      <c r="F793" s="20">
        <v>44146</v>
      </c>
      <c r="G793" s="19" t="s">
        <v>14</v>
      </c>
      <c r="H793" s="10" t="s">
        <v>2762</v>
      </c>
      <c r="I793" s="22">
        <v>51444</v>
      </c>
    </row>
    <row r="794" s="1" customFormat="1" spans="1:9">
      <c r="A794" s="12">
        <f>MAX($A$2:A793)+1</f>
        <v>655</v>
      </c>
      <c r="B794" s="13" t="s">
        <v>2763</v>
      </c>
      <c r="C794" s="13" t="s">
        <v>2764</v>
      </c>
      <c r="D794" s="13" t="s">
        <v>2765</v>
      </c>
      <c r="E794" s="13" t="s">
        <v>2766</v>
      </c>
      <c r="F794" s="14">
        <v>44155</v>
      </c>
      <c r="G794" s="13" t="s">
        <v>14</v>
      </c>
      <c r="H794" s="10" t="s">
        <v>2767</v>
      </c>
      <c r="I794" s="22">
        <v>51441</v>
      </c>
    </row>
    <row r="795" s="1" customFormat="1" spans="1:9">
      <c r="A795" s="18"/>
      <c r="B795" s="19"/>
      <c r="C795" s="19" t="s">
        <v>2764</v>
      </c>
      <c r="D795" s="19" t="s">
        <v>2765</v>
      </c>
      <c r="E795" s="19" t="s">
        <v>2766</v>
      </c>
      <c r="F795" s="20">
        <v>44155</v>
      </c>
      <c r="G795" s="19" t="s">
        <v>14</v>
      </c>
      <c r="H795" s="10" t="s">
        <v>2766</v>
      </c>
      <c r="I795" s="22">
        <v>51441</v>
      </c>
    </row>
    <row r="796" s="1" customFormat="1" spans="1:9">
      <c r="A796" s="12">
        <f>MAX($A$2:A795)+1</f>
        <v>656</v>
      </c>
      <c r="B796" s="13" t="s">
        <v>2768</v>
      </c>
      <c r="C796" s="13" t="s">
        <v>2769</v>
      </c>
      <c r="D796" s="13" t="s">
        <v>2770</v>
      </c>
      <c r="E796" s="13" t="s">
        <v>2771</v>
      </c>
      <c r="F796" s="14">
        <v>44161</v>
      </c>
      <c r="G796" s="13" t="s">
        <v>14</v>
      </c>
      <c r="H796" s="10" t="s">
        <v>2772</v>
      </c>
      <c r="I796" s="22">
        <v>48452</v>
      </c>
    </row>
    <row r="797" s="1" customFormat="1" spans="1:9">
      <c r="A797" s="18"/>
      <c r="B797" s="19"/>
      <c r="C797" s="19" t="s">
        <v>2769</v>
      </c>
      <c r="D797" s="19" t="s">
        <v>2770</v>
      </c>
      <c r="E797" s="19" t="s">
        <v>2771</v>
      </c>
      <c r="F797" s="20">
        <v>44161</v>
      </c>
      <c r="G797" s="19" t="s">
        <v>14</v>
      </c>
      <c r="H797" s="10" t="s">
        <v>2773</v>
      </c>
      <c r="I797" s="22">
        <v>48452</v>
      </c>
    </row>
    <row r="798" s="1" customFormat="1" ht="48" spans="1:9">
      <c r="A798" s="9">
        <f>MAX($A$2:A797)+1</f>
        <v>657</v>
      </c>
      <c r="B798" s="10" t="s">
        <v>2774</v>
      </c>
      <c r="C798" s="10" t="s">
        <v>2775</v>
      </c>
      <c r="D798" s="10" t="s">
        <v>2776</v>
      </c>
      <c r="E798" s="10" t="s">
        <v>2777</v>
      </c>
      <c r="F798" s="11">
        <v>44188</v>
      </c>
      <c r="G798" s="10" t="s">
        <v>14</v>
      </c>
      <c r="H798" s="10" t="s">
        <v>2778</v>
      </c>
      <c r="I798" s="22">
        <v>51501</v>
      </c>
    </row>
    <row r="799" s="1" customFormat="1" spans="1:9">
      <c r="A799" s="12">
        <f>MAX($A$2:A798)+1</f>
        <v>658</v>
      </c>
      <c r="B799" s="13" t="s">
        <v>2779</v>
      </c>
      <c r="C799" s="13" t="s">
        <v>2780</v>
      </c>
      <c r="D799" s="13" t="s">
        <v>2781</v>
      </c>
      <c r="E799" s="13" t="s">
        <v>2782</v>
      </c>
      <c r="F799" s="14">
        <v>44193</v>
      </c>
      <c r="G799" s="13" t="s">
        <v>14</v>
      </c>
      <c r="H799" s="10" t="s">
        <v>2783</v>
      </c>
      <c r="I799" s="22">
        <v>51498</v>
      </c>
    </row>
    <row r="800" s="1" customFormat="1" spans="1:9">
      <c r="A800" s="18"/>
      <c r="B800" s="19"/>
      <c r="C800" s="19" t="s">
        <v>2780</v>
      </c>
      <c r="D800" s="19" t="s">
        <v>2781</v>
      </c>
      <c r="E800" s="19" t="s">
        <v>2782</v>
      </c>
      <c r="F800" s="20">
        <v>44193</v>
      </c>
      <c r="G800" s="19" t="s">
        <v>14</v>
      </c>
      <c r="H800" s="10" t="s">
        <v>2782</v>
      </c>
      <c r="I800" s="22">
        <v>51498</v>
      </c>
    </row>
    <row r="801" s="1" customFormat="1" spans="1:9">
      <c r="A801" s="12">
        <f>MAX($A$2:A800)+1</f>
        <v>659</v>
      </c>
      <c r="B801" s="13" t="s">
        <v>2784</v>
      </c>
      <c r="C801" s="13" t="s">
        <v>2785</v>
      </c>
      <c r="D801" s="13" t="s">
        <v>2786</v>
      </c>
      <c r="E801" s="13" t="s">
        <v>2787</v>
      </c>
      <c r="F801" s="14">
        <v>44194</v>
      </c>
      <c r="G801" s="13" t="s">
        <v>14</v>
      </c>
      <c r="H801" s="10" t="s">
        <v>1411</v>
      </c>
      <c r="I801" s="22">
        <v>51496</v>
      </c>
    </row>
    <row r="802" s="1" customFormat="1" spans="1:9">
      <c r="A802" s="18"/>
      <c r="B802" s="19"/>
      <c r="C802" s="19" t="s">
        <v>2785</v>
      </c>
      <c r="D802" s="19" t="s">
        <v>2786</v>
      </c>
      <c r="E802" s="19" t="s">
        <v>2787</v>
      </c>
      <c r="F802" s="20">
        <v>44194</v>
      </c>
      <c r="G802" s="19" t="s">
        <v>14</v>
      </c>
      <c r="H802" s="10" t="s">
        <v>2787</v>
      </c>
      <c r="I802" s="22">
        <v>51496</v>
      </c>
    </row>
    <row r="803" s="1" customFormat="1" spans="1:9">
      <c r="A803" s="12">
        <f>MAX($A$2:A802)+1</f>
        <v>660</v>
      </c>
      <c r="B803" s="13" t="s">
        <v>2788</v>
      </c>
      <c r="C803" s="13" t="s">
        <v>2789</v>
      </c>
      <c r="D803" s="13" t="s">
        <v>2790</v>
      </c>
      <c r="E803" s="13" t="s">
        <v>1719</v>
      </c>
      <c r="F803" s="14">
        <v>44222</v>
      </c>
      <c r="G803" s="13" t="s">
        <v>14</v>
      </c>
      <c r="H803" s="10" t="s">
        <v>2791</v>
      </c>
      <c r="I803" s="22">
        <v>51523</v>
      </c>
    </row>
    <row r="804" s="1" customFormat="1" spans="1:9">
      <c r="A804" s="18"/>
      <c r="B804" s="19"/>
      <c r="C804" s="19" t="s">
        <v>2789</v>
      </c>
      <c r="D804" s="19" t="s">
        <v>2790</v>
      </c>
      <c r="E804" s="19" t="s">
        <v>1719</v>
      </c>
      <c r="F804" s="20">
        <v>44222</v>
      </c>
      <c r="G804" s="19" t="s">
        <v>14</v>
      </c>
      <c r="H804" s="10" t="s">
        <v>1719</v>
      </c>
      <c r="I804" s="22">
        <v>51523</v>
      </c>
    </row>
    <row r="805" s="1" customFormat="1" spans="1:9">
      <c r="A805" s="12">
        <f>MAX($A$2:A804)+1</f>
        <v>661</v>
      </c>
      <c r="B805" s="13" t="s">
        <v>2792</v>
      </c>
      <c r="C805" s="13" t="s">
        <v>2793</v>
      </c>
      <c r="D805" s="13" t="s">
        <v>2794</v>
      </c>
      <c r="E805" s="13" t="s">
        <v>2795</v>
      </c>
      <c r="F805" s="14">
        <v>44229</v>
      </c>
      <c r="G805" s="13" t="s">
        <v>14</v>
      </c>
      <c r="H805" s="10" t="s">
        <v>2795</v>
      </c>
      <c r="I805" s="22">
        <v>51534</v>
      </c>
    </row>
    <row r="806" s="1" customFormat="1" spans="1:9">
      <c r="A806" s="18"/>
      <c r="B806" s="19"/>
      <c r="C806" s="19" t="s">
        <v>2793</v>
      </c>
      <c r="D806" s="19" t="s">
        <v>2794</v>
      </c>
      <c r="E806" s="19" t="s">
        <v>2795</v>
      </c>
      <c r="F806" s="20">
        <v>44229</v>
      </c>
      <c r="G806" s="19" t="s">
        <v>14</v>
      </c>
      <c r="H806" s="10" t="s">
        <v>1775</v>
      </c>
      <c r="I806" s="22">
        <v>51534</v>
      </c>
    </row>
    <row r="807" s="1" customFormat="1" spans="1:9">
      <c r="A807" s="12">
        <f>MAX($A$2:A806)+1</f>
        <v>662</v>
      </c>
      <c r="B807" s="13" t="s">
        <v>2796</v>
      </c>
      <c r="C807" s="13" t="s">
        <v>2797</v>
      </c>
      <c r="D807" s="13" t="s">
        <v>2798</v>
      </c>
      <c r="E807" s="13" t="s">
        <v>2799</v>
      </c>
      <c r="F807" s="14">
        <v>44258</v>
      </c>
      <c r="G807" s="13" t="s">
        <v>14</v>
      </c>
      <c r="H807" s="10" t="s">
        <v>2799</v>
      </c>
      <c r="I807" s="22">
        <v>51562</v>
      </c>
    </row>
    <row r="808" s="1" customFormat="1" spans="1:9">
      <c r="A808" s="18"/>
      <c r="B808" s="19"/>
      <c r="C808" s="19" t="s">
        <v>2797</v>
      </c>
      <c r="D808" s="19" t="s">
        <v>2798</v>
      </c>
      <c r="E808" s="19" t="s">
        <v>2799</v>
      </c>
      <c r="F808" s="20">
        <v>44258</v>
      </c>
      <c r="G808" s="19" t="s">
        <v>14</v>
      </c>
      <c r="H808" s="10" t="s">
        <v>2800</v>
      </c>
      <c r="I808" s="22">
        <v>51562</v>
      </c>
    </row>
    <row r="809" s="1" customFormat="1" spans="1:9">
      <c r="A809" s="12">
        <f>MAX($A$2:A808)+1</f>
        <v>663</v>
      </c>
      <c r="B809" s="13" t="s">
        <v>2801</v>
      </c>
      <c r="C809" s="13" t="s">
        <v>2802</v>
      </c>
      <c r="D809" s="13" t="s">
        <v>2803</v>
      </c>
      <c r="E809" s="13" t="s">
        <v>2804</v>
      </c>
      <c r="F809" s="14">
        <v>44259</v>
      </c>
      <c r="G809" s="13" t="s">
        <v>14</v>
      </c>
      <c r="H809" s="10" t="s">
        <v>2805</v>
      </c>
      <c r="I809" s="22">
        <v>48669</v>
      </c>
    </row>
    <row r="810" s="1" customFormat="1" spans="1:9">
      <c r="A810" s="18"/>
      <c r="B810" s="19"/>
      <c r="C810" s="19" t="s">
        <v>2802</v>
      </c>
      <c r="D810" s="19" t="s">
        <v>2803</v>
      </c>
      <c r="E810" s="19" t="s">
        <v>2804</v>
      </c>
      <c r="F810" s="20">
        <v>44259</v>
      </c>
      <c r="G810" s="19" t="s">
        <v>14</v>
      </c>
      <c r="H810" s="10" t="s">
        <v>2804</v>
      </c>
      <c r="I810" s="22">
        <v>48669</v>
      </c>
    </row>
    <row r="811" s="1" customFormat="1" spans="1:9">
      <c r="A811" s="12">
        <f>MAX($A$2:A810)+1</f>
        <v>664</v>
      </c>
      <c r="B811" s="13" t="s">
        <v>2806</v>
      </c>
      <c r="C811" s="13" t="s">
        <v>2807</v>
      </c>
      <c r="D811" s="13" t="s">
        <v>2808</v>
      </c>
      <c r="E811" s="13" t="s">
        <v>2809</v>
      </c>
      <c r="F811" s="14">
        <v>44267</v>
      </c>
      <c r="G811" s="13" t="s">
        <v>14</v>
      </c>
      <c r="H811" s="10" t="s">
        <v>2810</v>
      </c>
      <c r="I811" s="22">
        <v>51571</v>
      </c>
    </row>
    <row r="812" s="1" customFormat="1" spans="1:9">
      <c r="A812" s="18"/>
      <c r="B812" s="19"/>
      <c r="C812" s="19" t="s">
        <v>2807</v>
      </c>
      <c r="D812" s="19" t="s">
        <v>2808</v>
      </c>
      <c r="E812" s="19" t="s">
        <v>2809</v>
      </c>
      <c r="F812" s="20">
        <v>44267</v>
      </c>
      <c r="G812" s="19" t="s">
        <v>14</v>
      </c>
      <c r="H812" s="10" t="s">
        <v>2809</v>
      </c>
      <c r="I812" s="22">
        <v>51571</v>
      </c>
    </row>
    <row r="813" s="1" customFormat="1" spans="1:9">
      <c r="A813" s="12">
        <f>MAX($A$2:A812)+1</f>
        <v>665</v>
      </c>
      <c r="B813" s="13" t="s">
        <v>2811</v>
      </c>
      <c r="C813" s="13" t="s">
        <v>2812</v>
      </c>
      <c r="D813" s="13" t="s">
        <v>2813</v>
      </c>
      <c r="E813" s="13" t="s">
        <v>2814</v>
      </c>
      <c r="F813" s="14">
        <v>44272</v>
      </c>
      <c r="G813" s="13" t="s">
        <v>14</v>
      </c>
      <c r="H813" s="10" t="s">
        <v>2814</v>
      </c>
      <c r="I813" s="22">
        <v>51575</v>
      </c>
    </row>
    <row r="814" s="1" customFormat="1" spans="1:9">
      <c r="A814" s="15"/>
      <c r="B814" s="16"/>
      <c r="C814" s="16" t="s">
        <v>2812</v>
      </c>
      <c r="D814" s="16" t="s">
        <v>2813</v>
      </c>
      <c r="E814" s="16" t="s">
        <v>2814</v>
      </c>
      <c r="F814" s="17">
        <v>44272</v>
      </c>
      <c r="G814" s="16" t="s">
        <v>14</v>
      </c>
      <c r="H814" s="10" t="s">
        <v>2815</v>
      </c>
      <c r="I814" s="22">
        <v>51575</v>
      </c>
    </row>
    <row r="815" s="1" customFormat="1" spans="1:9">
      <c r="A815" s="18"/>
      <c r="B815" s="19"/>
      <c r="C815" s="19" t="s">
        <v>2812</v>
      </c>
      <c r="D815" s="19" t="s">
        <v>2813</v>
      </c>
      <c r="E815" s="19" t="s">
        <v>2814</v>
      </c>
      <c r="F815" s="20">
        <v>44272</v>
      </c>
      <c r="G815" s="19" t="s">
        <v>14</v>
      </c>
      <c r="H815" s="10" t="s">
        <v>2816</v>
      </c>
      <c r="I815" s="22">
        <v>51575</v>
      </c>
    </row>
    <row r="816" s="1" customFormat="1" spans="1:9">
      <c r="A816" s="12">
        <f>MAX($A$2:A815)+1</f>
        <v>666</v>
      </c>
      <c r="B816" s="13" t="s">
        <v>2817</v>
      </c>
      <c r="C816" s="13" t="s">
        <v>2818</v>
      </c>
      <c r="D816" s="13" t="s">
        <v>2819</v>
      </c>
      <c r="E816" s="13" t="s">
        <v>2820</v>
      </c>
      <c r="F816" s="14">
        <v>44273</v>
      </c>
      <c r="G816" s="13" t="s">
        <v>14</v>
      </c>
      <c r="H816" s="10" t="s">
        <v>2820</v>
      </c>
      <c r="I816" s="22">
        <v>51577</v>
      </c>
    </row>
    <row r="817" s="1" customFormat="1" spans="1:9">
      <c r="A817" s="18"/>
      <c r="B817" s="19"/>
      <c r="C817" s="19" t="s">
        <v>2818</v>
      </c>
      <c r="D817" s="19" t="s">
        <v>2819</v>
      </c>
      <c r="E817" s="19" t="s">
        <v>2820</v>
      </c>
      <c r="F817" s="20">
        <v>44273</v>
      </c>
      <c r="G817" s="19" t="s">
        <v>14</v>
      </c>
      <c r="H817" s="10" t="s">
        <v>2821</v>
      </c>
      <c r="I817" s="22">
        <v>51577</v>
      </c>
    </row>
    <row r="818" s="1" customFormat="1" spans="1:9">
      <c r="A818" s="12">
        <f>MAX($A$2:A817)+1</f>
        <v>667</v>
      </c>
      <c r="B818" s="13" t="s">
        <v>2822</v>
      </c>
      <c r="C818" s="13" t="s">
        <v>2823</v>
      </c>
      <c r="D818" s="13" t="s">
        <v>2824</v>
      </c>
      <c r="E818" s="13" t="s">
        <v>2825</v>
      </c>
      <c r="F818" s="14">
        <v>44278</v>
      </c>
      <c r="G818" s="13" t="s">
        <v>14</v>
      </c>
      <c r="H818" s="10" t="s">
        <v>2826</v>
      </c>
      <c r="I818" s="22">
        <v>51583</v>
      </c>
    </row>
    <row r="819" s="1" customFormat="1" spans="1:9">
      <c r="A819" s="18"/>
      <c r="B819" s="19"/>
      <c r="C819" s="19" t="s">
        <v>2823</v>
      </c>
      <c r="D819" s="19" t="s">
        <v>2824</v>
      </c>
      <c r="E819" s="19" t="s">
        <v>2825</v>
      </c>
      <c r="F819" s="20">
        <v>44278</v>
      </c>
      <c r="G819" s="19" t="s">
        <v>14</v>
      </c>
      <c r="H819" s="10" t="s">
        <v>2825</v>
      </c>
      <c r="I819" s="22">
        <v>51583</v>
      </c>
    </row>
    <row r="820" s="1" customFormat="1" spans="1:9">
      <c r="A820" s="12">
        <f>MAX($A$2:A819)+1</f>
        <v>668</v>
      </c>
      <c r="B820" s="13" t="s">
        <v>2827</v>
      </c>
      <c r="C820" s="13" t="s">
        <v>2828</v>
      </c>
      <c r="D820" s="13" t="s">
        <v>2829</v>
      </c>
      <c r="E820" s="13" t="s">
        <v>2830</v>
      </c>
      <c r="F820" s="14">
        <v>44285</v>
      </c>
      <c r="G820" s="13" t="s">
        <v>14</v>
      </c>
      <c r="H820" s="10" t="s">
        <v>2830</v>
      </c>
      <c r="I820" s="22">
        <v>66111</v>
      </c>
    </row>
    <row r="821" s="1" customFormat="1" spans="1:9">
      <c r="A821" s="18"/>
      <c r="B821" s="19"/>
      <c r="C821" s="19" t="s">
        <v>2828</v>
      </c>
      <c r="D821" s="19" t="s">
        <v>2829</v>
      </c>
      <c r="E821" s="19" t="s">
        <v>2830</v>
      </c>
      <c r="F821" s="20">
        <v>44285</v>
      </c>
      <c r="G821" s="19" t="s">
        <v>14</v>
      </c>
      <c r="H821" s="10" t="s">
        <v>2831</v>
      </c>
      <c r="I821" s="22">
        <v>66111</v>
      </c>
    </row>
    <row r="822" s="1" customFormat="1" spans="1:9">
      <c r="A822" s="12">
        <f>MAX($A$2:A821)+1</f>
        <v>669</v>
      </c>
      <c r="B822" s="13" t="s">
        <v>2832</v>
      </c>
      <c r="C822" s="13" t="s">
        <v>2833</v>
      </c>
      <c r="D822" s="13" t="s">
        <v>2834</v>
      </c>
      <c r="E822" s="13" t="s">
        <v>2315</v>
      </c>
      <c r="F822" s="14">
        <v>44302</v>
      </c>
      <c r="G822" s="13" t="s">
        <v>14</v>
      </c>
      <c r="H822" s="10" t="s">
        <v>2316</v>
      </c>
      <c r="I822" s="22">
        <v>55256</v>
      </c>
    </row>
    <row r="823" s="1" customFormat="1" spans="1:9">
      <c r="A823" s="18"/>
      <c r="B823" s="19"/>
      <c r="C823" s="19" t="s">
        <v>2833</v>
      </c>
      <c r="D823" s="19" t="s">
        <v>2834</v>
      </c>
      <c r="E823" s="19" t="s">
        <v>2315</v>
      </c>
      <c r="F823" s="20">
        <v>44302</v>
      </c>
      <c r="G823" s="19" t="s">
        <v>14</v>
      </c>
      <c r="H823" s="10" t="s">
        <v>2315</v>
      </c>
      <c r="I823" s="22">
        <v>55256</v>
      </c>
    </row>
    <row r="824" s="1" customFormat="1" spans="1:9">
      <c r="A824" s="12">
        <f>MAX($A$2:A823)+1</f>
        <v>670</v>
      </c>
      <c r="B824" s="13" t="s">
        <v>2835</v>
      </c>
      <c r="C824" s="13" t="s">
        <v>2836</v>
      </c>
      <c r="D824" s="13" t="s">
        <v>2837</v>
      </c>
      <c r="E824" s="13" t="s">
        <v>2534</v>
      </c>
      <c r="F824" s="14">
        <v>44307</v>
      </c>
      <c r="G824" s="13" t="s">
        <v>14</v>
      </c>
      <c r="H824" s="10" t="s">
        <v>2838</v>
      </c>
      <c r="I824" s="22">
        <v>51612</v>
      </c>
    </row>
    <row r="825" s="1" customFormat="1" spans="1:9">
      <c r="A825" s="15"/>
      <c r="B825" s="16"/>
      <c r="C825" s="16" t="s">
        <v>2836</v>
      </c>
      <c r="D825" s="16" t="s">
        <v>2837</v>
      </c>
      <c r="E825" s="16" t="s">
        <v>2534</v>
      </c>
      <c r="F825" s="17">
        <v>44307</v>
      </c>
      <c r="G825" s="16" t="s">
        <v>14</v>
      </c>
      <c r="H825" s="10" t="s">
        <v>2839</v>
      </c>
      <c r="I825" s="22">
        <v>51612</v>
      </c>
    </row>
    <row r="826" s="1" customFormat="1" spans="1:9">
      <c r="A826" s="15"/>
      <c r="B826" s="16"/>
      <c r="C826" s="16" t="s">
        <v>2836</v>
      </c>
      <c r="D826" s="16" t="s">
        <v>2837</v>
      </c>
      <c r="E826" s="16" t="s">
        <v>2534</v>
      </c>
      <c r="F826" s="17">
        <v>44307</v>
      </c>
      <c r="G826" s="16" t="s">
        <v>14</v>
      </c>
      <c r="H826" s="10" t="s">
        <v>399</v>
      </c>
      <c r="I826" s="22">
        <v>51612</v>
      </c>
    </row>
    <row r="827" s="1" customFormat="1" spans="1:9">
      <c r="A827" s="18"/>
      <c r="B827" s="19"/>
      <c r="C827" s="19" t="s">
        <v>2836</v>
      </c>
      <c r="D827" s="19" t="s">
        <v>2837</v>
      </c>
      <c r="E827" s="19" t="s">
        <v>2534</v>
      </c>
      <c r="F827" s="20">
        <v>44307</v>
      </c>
      <c r="G827" s="19" t="s">
        <v>14</v>
      </c>
      <c r="H827" s="10" t="s">
        <v>2534</v>
      </c>
      <c r="I827" s="22">
        <v>51612</v>
      </c>
    </row>
    <row r="828" s="1" customFormat="1" spans="1:9">
      <c r="A828" s="12">
        <f>MAX($A$2:A827)+1</f>
        <v>671</v>
      </c>
      <c r="B828" s="13" t="s">
        <v>2840</v>
      </c>
      <c r="C828" s="13" t="s">
        <v>2841</v>
      </c>
      <c r="D828" s="13" t="s">
        <v>2842</v>
      </c>
      <c r="E828" s="13" t="s">
        <v>2843</v>
      </c>
      <c r="F828" s="14">
        <v>44311</v>
      </c>
      <c r="G828" s="13" t="s">
        <v>14</v>
      </c>
      <c r="H828" s="10" t="s">
        <v>2844</v>
      </c>
      <c r="I828" s="22">
        <v>51227</v>
      </c>
    </row>
    <row r="829" s="1" customFormat="1" spans="1:9">
      <c r="A829" s="18"/>
      <c r="B829" s="19"/>
      <c r="C829" s="19" t="s">
        <v>2841</v>
      </c>
      <c r="D829" s="19" t="s">
        <v>2842</v>
      </c>
      <c r="E829" s="19" t="s">
        <v>2843</v>
      </c>
      <c r="F829" s="20">
        <v>44311</v>
      </c>
      <c r="G829" s="19" t="s">
        <v>14</v>
      </c>
      <c r="H829" s="10" t="s">
        <v>2845</v>
      </c>
      <c r="I829" s="22">
        <v>51227</v>
      </c>
    </row>
    <row r="830" s="1" customFormat="1" spans="1:9">
      <c r="A830" s="12">
        <f>MAX($A$2:A829)+1</f>
        <v>672</v>
      </c>
      <c r="B830" s="13" t="s">
        <v>2846</v>
      </c>
      <c r="C830" s="13" t="s">
        <v>2847</v>
      </c>
      <c r="D830" s="13" t="s">
        <v>2848</v>
      </c>
      <c r="E830" s="13" t="s">
        <v>2849</v>
      </c>
      <c r="F830" s="14">
        <v>44313</v>
      </c>
      <c r="G830" s="13" t="s">
        <v>14</v>
      </c>
      <c r="H830" s="10" t="s">
        <v>2850</v>
      </c>
      <c r="I830" s="22">
        <v>51616</v>
      </c>
    </row>
    <row r="831" s="1" customFormat="1" spans="1:9">
      <c r="A831" s="18"/>
      <c r="B831" s="19"/>
      <c r="C831" s="19" t="s">
        <v>2847</v>
      </c>
      <c r="D831" s="19" t="s">
        <v>2848</v>
      </c>
      <c r="E831" s="19" t="s">
        <v>2849</v>
      </c>
      <c r="F831" s="20">
        <v>44313</v>
      </c>
      <c r="G831" s="19" t="s">
        <v>14</v>
      </c>
      <c r="H831" s="10" t="s">
        <v>2849</v>
      </c>
      <c r="I831" s="22">
        <v>51616</v>
      </c>
    </row>
    <row r="832" s="1" customFormat="1" ht="38.25" spans="1:9">
      <c r="A832" s="9">
        <f>MAX($A$2:A831)+1</f>
        <v>673</v>
      </c>
      <c r="B832" s="10" t="s">
        <v>2851</v>
      </c>
      <c r="C832" s="10" t="s">
        <v>2852</v>
      </c>
      <c r="D832" s="10" t="s">
        <v>2853</v>
      </c>
      <c r="E832" s="10" t="s">
        <v>2854</v>
      </c>
      <c r="F832" s="11">
        <v>44316</v>
      </c>
      <c r="G832" s="10" t="s">
        <v>14</v>
      </c>
      <c r="H832" s="10" t="s">
        <v>2855</v>
      </c>
      <c r="I832" s="22">
        <v>51618</v>
      </c>
    </row>
    <row r="833" s="1" customFormat="1" ht="38.25" spans="1:9">
      <c r="A833" s="9">
        <f>MAX($A$2:A832)+1</f>
        <v>674</v>
      </c>
      <c r="B833" s="10" t="s">
        <v>2856</v>
      </c>
      <c r="C833" s="10" t="s">
        <v>2857</v>
      </c>
      <c r="D833" s="10" t="s">
        <v>2858</v>
      </c>
      <c r="E833" s="10" t="s">
        <v>2859</v>
      </c>
      <c r="F833" s="11">
        <v>44316</v>
      </c>
      <c r="G833" s="10" t="s">
        <v>14</v>
      </c>
      <c r="H833" s="10" t="s">
        <v>2860</v>
      </c>
      <c r="I833" s="22">
        <v>51618</v>
      </c>
    </row>
    <row r="834" s="1" customFormat="1" ht="38.25" spans="1:9">
      <c r="A834" s="9">
        <f>MAX($A$2:A833)+1</f>
        <v>675</v>
      </c>
      <c r="B834" s="10" t="s">
        <v>2851</v>
      </c>
      <c r="C834" s="10" t="s">
        <v>2852</v>
      </c>
      <c r="D834" s="10" t="s">
        <v>2853</v>
      </c>
      <c r="E834" s="10" t="s">
        <v>2854</v>
      </c>
      <c r="F834" s="11">
        <v>44316</v>
      </c>
      <c r="G834" s="10" t="s">
        <v>14</v>
      </c>
      <c r="H834" s="10" t="s">
        <v>2854</v>
      </c>
      <c r="I834" s="22">
        <v>51618</v>
      </c>
    </row>
    <row r="835" s="1" customFormat="1" ht="38.25" spans="1:9">
      <c r="A835" s="9">
        <f>MAX($A$2:A834)+1</f>
        <v>676</v>
      </c>
      <c r="B835" s="10" t="s">
        <v>2856</v>
      </c>
      <c r="C835" s="10" t="s">
        <v>2857</v>
      </c>
      <c r="D835" s="10" t="s">
        <v>2858</v>
      </c>
      <c r="E835" s="10" t="s">
        <v>2859</v>
      </c>
      <c r="F835" s="11">
        <v>44316</v>
      </c>
      <c r="G835" s="10" t="s">
        <v>14</v>
      </c>
      <c r="H835" s="10" t="s">
        <v>2859</v>
      </c>
      <c r="I835" s="22">
        <v>51618</v>
      </c>
    </row>
    <row r="836" s="1" customFormat="1" spans="1:9">
      <c r="A836" s="12">
        <f>MAX($A$2:A835)+1</f>
        <v>677</v>
      </c>
      <c r="B836" s="13" t="s">
        <v>2861</v>
      </c>
      <c r="C836" s="13" t="s">
        <v>2862</v>
      </c>
      <c r="D836" s="13" t="s">
        <v>2863</v>
      </c>
      <c r="E836" s="13" t="s">
        <v>2864</v>
      </c>
      <c r="F836" s="14">
        <v>44322</v>
      </c>
      <c r="G836" s="13" t="s">
        <v>14</v>
      </c>
      <c r="H836" s="10" t="s">
        <v>2865</v>
      </c>
      <c r="I836" s="22">
        <v>55244</v>
      </c>
    </row>
    <row r="837" s="1" customFormat="1" spans="1:9">
      <c r="A837" s="18"/>
      <c r="B837" s="19"/>
      <c r="C837" s="19" t="s">
        <v>2862</v>
      </c>
      <c r="D837" s="19" t="s">
        <v>2863</v>
      </c>
      <c r="E837" s="19" t="s">
        <v>2864</v>
      </c>
      <c r="F837" s="20">
        <v>44322</v>
      </c>
      <c r="G837" s="19" t="s">
        <v>14</v>
      </c>
      <c r="H837" s="10" t="s">
        <v>2864</v>
      </c>
      <c r="I837" s="22">
        <v>55244</v>
      </c>
    </row>
    <row r="838" s="1" customFormat="1" spans="1:9">
      <c r="A838" s="12">
        <f>MAX($A$2:A837)+1</f>
        <v>678</v>
      </c>
      <c r="B838" s="13" t="s">
        <v>2866</v>
      </c>
      <c r="C838" s="13" t="s">
        <v>2867</v>
      </c>
      <c r="D838" s="13" t="s">
        <v>2868</v>
      </c>
      <c r="E838" s="13" t="s">
        <v>2869</v>
      </c>
      <c r="F838" s="14">
        <v>44328</v>
      </c>
      <c r="G838" s="13" t="s">
        <v>14</v>
      </c>
      <c r="H838" s="10" t="s">
        <v>2870</v>
      </c>
      <c r="I838" s="22">
        <v>51630</v>
      </c>
    </row>
    <row r="839" s="1" customFormat="1" spans="1:9">
      <c r="A839" s="15"/>
      <c r="B839" s="16"/>
      <c r="C839" s="16" t="s">
        <v>2867</v>
      </c>
      <c r="D839" s="16" t="s">
        <v>2868</v>
      </c>
      <c r="E839" s="16" t="s">
        <v>2869</v>
      </c>
      <c r="F839" s="17">
        <v>44328</v>
      </c>
      <c r="G839" s="16" t="s">
        <v>14</v>
      </c>
      <c r="H839" s="10" t="s">
        <v>2869</v>
      </c>
      <c r="I839" s="22">
        <v>51630</v>
      </c>
    </row>
    <row r="840" s="1" customFormat="1" spans="1:9">
      <c r="A840" s="15"/>
      <c r="B840" s="16"/>
      <c r="C840" s="16" t="s">
        <v>2867</v>
      </c>
      <c r="D840" s="16" t="s">
        <v>2868</v>
      </c>
      <c r="E840" s="16" t="s">
        <v>2869</v>
      </c>
      <c r="F840" s="17">
        <v>44328</v>
      </c>
      <c r="G840" s="16" t="s">
        <v>14</v>
      </c>
      <c r="H840" s="10" t="s">
        <v>2871</v>
      </c>
      <c r="I840" s="22">
        <v>51630</v>
      </c>
    </row>
    <row r="841" s="1" customFormat="1" spans="1:9">
      <c r="A841" s="18"/>
      <c r="B841" s="19"/>
      <c r="C841" s="19" t="s">
        <v>2867</v>
      </c>
      <c r="D841" s="19" t="s">
        <v>2868</v>
      </c>
      <c r="E841" s="19" t="s">
        <v>2869</v>
      </c>
      <c r="F841" s="20">
        <v>44328</v>
      </c>
      <c r="G841" s="19" t="s">
        <v>14</v>
      </c>
      <c r="H841" s="10" t="s">
        <v>2872</v>
      </c>
      <c r="I841" s="22">
        <v>51630</v>
      </c>
    </row>
    <row r="842" s="1" customFormat="1" spans="1:9">
      <c r="A842" s="12">
        <f>MAX($A$2:A841)+1</f>
        <v>679</v>
      </c>
      <c r="B842" s="13" t="s">
        <v>2873</v>
      </c>
      <c r="C842" s="13" t="s">
        <v>2874</v>
      </c>
      <c r="D842" s="13" t="s">
        <v>2875</v>
      </c>
      <c r="E842" s="13" t="s">
        <v>2876</v>
      </c>
      <c r="F842" s="14">
        <v>44333</v>
      </c>
      <c r="G842" s="13" t="s">
        <v>14</v>
      </c>
      <c r="H842" s="10" t="s">
        <v>2876</v>
      </c>
      <c r="I842" s="22">
        <v>51273</v>
      </c>
    </row>
    <row r="843" s="1" customFormat="1" spans="1:9">
      <c r="A843" s="18"/>
      <c r="B843" s="19"/>
      <c r="C843" s="19" t="s">
        <v>2874</v>
      </c>
      <c r="D843" s="19" t="s">
        <v>2875</v>
      </c>
      <c r="E843" s="19" t="s">
        <v>2876</v>
      </c>
      <c r="F843" s="20">
        <v>44333</v>
      </c>
      <c r="G843" s="19" t="s">
        <v>14</v>
      </c>
      <c r="H843" s="10" t="s">
        <v>2877</v>
      </c>
      <c r="I843" s="22">
        <v>51638</v>
      </c>
    </row>
    <row r="844" s="1" customFormat="1" spans="1:9">
      <c r="A844" s="12">
        <f>MAX($A$2:A843)+1</f>
        <v>680</v>
      </c>
      <c r="B844" s="13" t="s">
        <v>2878</v>
      </c>
      <c r="C844" s="13" t="s">
        <v>2879</v>
      </c>
      <c r="D844" s="13" t="s">
        <v>2880</v>
      </c>
      <c r="E844" s="13" t="s">
        <v>2881</v>
      </c>
      <c r="F844" s="14">
        <v>44343</v>
      </c>
      <c r="G844" s="13" t="s">
        <v>14</v>
      </c>
      <c r="H844" s="10" t="s">
        <v>2881</v>
      </c>
      <c r="I844" s="22">
        <v>51647</v>
      </c>
    </row>
    <row r="845" s="1" customFormat="1" spans="1:9">
      <c r="A845" s="18"/>
      <c r="B845" s="19"/>
      <c r="C845" s="19" t="s">
        <v>2879</v>
      </c>
      <c r="D845" s="19" t="s">
        <v>2880</v>
      </c>
      <c r="E845" s="19" t="s">
        <v>2881</v>
      </c>
      <c r="F845" s="20">
        <v>44343</v>
      </c>
      <c r="G845" s="19" t="s">
        <v>14</v>
      </c>
      <c r="H845" s="10" t="s">
        <v>2882</v>
      </c>
      <c r="I845" s="22">
        <v>51647</v>
      </c>
    </row>
    <row r="846" s="1" customFormat="1" ht="38.25" spans="1:9">
      <c r="A846" s="9">
        <f>MAX($A$2:A845)+1</f>
        <v>681</v>
      </c>
      <c r="B846" s="10" t="s">
        <v>2883</v>
      </c>
      <c r="C846" s="10" t="s">
        <v>2884</v>
      </c>
      <c r="D846" s="10" t="s">
        <v>2885</v>
      </c>
      <c r="E846" s="10" t="s">
        <v>2886</v>
      </c>
      <c r="F846" s="11">
        <v>44354</v>
      </c>
      <c r="G846" s="10" t="s">
        <v>14</v>
      </c>
      <c r="H846" s="10" t="s">
        <v>2886</v>
      </c>
      <c r="I846" s="22">
        <v>51659</v>
      </c>
    </row>
    <row r="847" s="1" customFormat="1" spans="1:9">
      <c r="A847" s="12">
        <f>MAX($A$2:A846)+1</f>
        <v>682</v>
      </c>
      <c r="B847" s="13" t="s">
        <v>2887</v>
      </c>
      <c r="C847" s="13" t="s">
        <v>2888</v>
      </c>
      <c r="D847" s="13" t="s">
        <v>2889</v>
      </c>
      <c r="E847" s="13" t="s">
        <v>2890</v>
      </c>
      <c r="F847" s="14">
        <v>44371</v>
      </c>
      <c r="G847" s="13" t="s">
        <v>14</v>
      </c>
      <c r="H847" s="10" t="s">
        <v>2891</v>
      </c>
      <c r="I847" s="22">
        <v>51675</v>
      </c>
    </row>
    <row r="848" s="1" customFormat="1" spans="1:9">
      <c r="A848" s="18"/>
      <c r="B848" s="19"/>
      <c r="C848" s="19" t="s">
        <v>2888</v>
      </c>
      <c r="D848" s="19" t="s">
        <v>2889</v>
      </c>
      <c r="E848" s="19" t="s">
        <v>2890</v>
      </c>
      <c r="F848" s="20">
        <v>44371</v>
      </c>
      <c r="G848" s="19" t="s">
        <v>14</v>
      </c>
      <c r="H848" s="10" t="s">
        <v>2890</v>
      </c>
      <c r="I848" s="22">
        <v>51675</v>
      </c>
    </row>
    <row r="849" s="1" customFormat="1" spans="1:9">
      <c r="A849" s="12">
        <f>MAX($A$2:A848)+1</f>
        <v>683</v>
      </c>
      <c r="B849" s="13" t="s">
        <v>2892</v>
      </c>
      <c r="C849" s="13" t="s">
        <v>2893</v>
      </c>
      <c r="D849" s="13" t="s">
        <v>2894</v>
      </c>
      <c r="E849" s="13" t="s">
        <v>2895</v>
      </c>
      <c r="F849" s="14">
        <v>44385</v>
      </c>
      <c r="G849" s="13" t="s">
        <v>14</v>
      </c>
      <c r="H849" s="10" t="s">
        <v>2896</v>
      </c>
      <c r="I849" s="22">
        <v>51687</v>
      </c>
    </row>
    <row r="850" s="1" customFormat="1" spans="1:9">
      <c r="A850" s="18"/>
      <c r="B850" s="19"/>
      <c r="C850" s="19" t="s">
        <v>2893</v>
      </c>
      <c r="D850" s="19" t="s">
        <v>2894</v>
      </c>
      <c r="E850" s="19" t="s">
        <v>2895</v>
      </c>
      <c r="F850" s="20">
        <v>44385</v>
      </c>
      <c r="G850" s="19" t="s">
        <v>14</v>
      </c>
      <c r="H850" s="10" t="s">
        <v>2895</v>
      </c>
      <c r="I850" s="22">
        <v>51687</v>
      </c>
    </row>
    <row r="851" s="1" customFormat="1" spans="1:9">
      <c r="A851" s="12">
        <f>MAX($A$2:A850)+1</f>
        <v>684</v>
      </c>
      <c r="B851" s="13" t="s">
        <v>2897</v>
      </c>
      <c r="C851" s="13" t="s">
        <v>2898</v>
      </c>
      <c r="D851" s="13" t="s">
        <v>2899</v>
      </c>
      <c r="E851" s="13" t="s">
        <v>2900</v>
      </c>
      <c r="F851" s="14">
        <v>44390</v>
      </c>
      <c r="G851" s="13" t="s">
        <v>14</v>
      </c>
      <c r="H851" s="10" t="s">
        <v>2900</v>
      </c>
      <c r="I851" s="22">
        <v>51637</v>
      </c>
    </row>
    <row r="852" s="1" customFormat="1" spans="1:9">
      <c r="A852" s="18"/>
      <c r="B852" s="19"/>
      <c r="C852" s="19" t="s">
        <v>2898</v>
      </c>
      <c r="D852" s="19" t="s">
        <v>2899</v>
      </c>
      <c r="E852" s="19" t="s">
        <v>2900</v>
      </c>
      <c r="F852" s="20">
        <v>44390</v>
      </c>
      <c r="G852" s="19" t="s">
        <v>14</v>
      </c>
      <c r="H852" s="10" t="s">
        <v>2901</v>
      </c>
      <c r="I852" s="22">
        <v>51637</v>
      </c>
    </row>
    <row r="853" s="1" customFormat="1" spans="1:9">
      <c r="A853" s="12">
        <f>MAX($A$2:A852)+1</f>
        <v>685</v>
      </c>
      <c r="B853" s="13" t="s">
        <v>2902</v>
      </c>
      <c r="C853" s="13" t="s">
        <v>2903</v>
      </c>
      <c r="D853" s="13" t="s">
        <v>2904</v>
      </c>
      <c r="E853" s="13" t="s">
        <v>2905</v>
      </c>
      <c r="F853" s="14">
        <v>44391</v>
      </c>
      <c r="G853" s="13" t="s">
        <v>14</v>
      </c>
      <c r="H853" s="10" t="s">
        <v>2905</v>
      </c>
      <c r="I853" s="22">
        <v>51696</v>
      </c>
    </row>
    <row r="854" s="1" customFormat="1" spans="1:9">
      <c r="A854" s="18"/>
      <c r="B854" s="19"/>
      <c r="C854" s="19" t="s">
        <v>2903</v>
      </c>
      <c r="D854" s="19" t="s">
        <v>2904</v>
      </c>
      <c r="E854" s="19" t="s">
        <v>2905</v>
      </c>
      <c r="F854" s="20">
        <v>44391</v>
      </c>
      <c r="G854" s="19" t="s">
        <v>14</v>
      </c>
      <c r="H854" s="10" t="s">
        <v>2906</v>
      </c>
      <c r="I854" s="22">
        <v>51696</v>
      </c>
    </row>
    <row r="855" s="1" customFormat="1" spans="1:9">
      <c r="A855" s="12">
        <f>MAX($A$2:A854)+1</f>
        <v>686</v>
      </c>
      <c r="B855" s="13" t="s">
        <v>2907</v>
      </c>
      <c r="C855" s="13" t="s">
        <v>2908</v>
      </c>
      <c r="D855" s="13" t="s">
        <v>2909</v>
      </c>
      <c r="E855" s="13" t="s">
        <v>2335</v>
      </c>
      <c r="F855" s="14">
        <v>44399</v>
      </c>
      <c r="G855" s="13" t="s">
        <v>14</v>
      </c>
      <c r="H855" s="10" t="s">
        <v>2910</v>
      </c>
      <c r="I855" s="22">
        <v>51701</v>
      </c>
    </row>
    <row r="856" s="1" customFormat="1" spans="1:9">
      <c r="A856" s="18"/>
      <c r="B856" s="19"/>
      <c r="C856" s="19" t="s">
        <v>2908</v>
      </c>
      <c r="D856" s="19" t="s">
        <v>2909</v>
      </c>
      <c r="E856" s="19" t="s">
        <v>2335</v>
      </c>
      <c r="F856" s="20">
        <v>44399</v>
      </c>
      <c r="G856" s="19" t="s">
        <v>14</v>
      </c>
      <c r="H856" s="10" t="s">
        <v>2335</v>
      </c>
      <c r="I856" s="22">
        <v>51701</v>
      </c>
    </row>
    <row r="857" s="1" customFormat="1" spans="1:9">
      <c r="A857" s="12">
        <f>MAX($A$2:A856)+1</f>
        <v>687</v>
      </c>
      <c r="B857" s="13" t="s">
        <v>2911</v>
      </c>
      <c r="C857" s="13" t="s">
        <v>2912</v>
      </c>
      <c r="D857" s="13" t="s">
        <v>2913</v>
      </c>
      <c r="E857" s="13" t="s">
        <v>2914</v>
      </c>
      <c r="F857" s="14">
        <v>44406</v>
      </c>
      <c r="G857" s="13" t="s">
        <v>14</v>
      </c>
      <c r="H857" s="10" t="s">
        <v>2915</v>
      </c>
      <c r="I857" s="22">
        <v>52596</v>
      </c>
    </row>
    <row r="858" s="1" customFormat="1" spans="1:9">
      <c r="A858" s="18"/>
      <c r="B858" s="19"/>
      <c r="C858" s="19" t="s">
        <v>2912</v>
      </c>
      <c r="D858" s="19" t="s">
        <v>2913</v>
      </c>
      <c r="E858" s="19" t="s">
        <v>2914</v>
      </c>
      <c r="F858" s="20">
        <v>44406</v>
      </c>
      <c r="G858" s="19" t="s">
        <v>14</v>
      </c>
      <c r="H858" s="10" t="s">
        <v>2914</v>
      </c>
      <c r="I858" s="22">
        <v>52596</v>
      </c>
    </row>
    <row r="859" s="1" customFormat="1" spans="1:9">
      <c r="A859" s="12">
        <f>MAX($A$2:A858)+1</f>
        <v>688</v>
      </c>
      <c r="B859" s="13" t="s">
        <v>2916</v>
      </c>
      <c r="C859" s="13" t="s">
        <v>2917</v>
      </c>
      <c r="D859" s="13" t="s">
        <v>2918</v>
      </c>
      <c r="E859" s="13" t="s">
        <v>2919</v>
      </c>
      <c r="F859" s="14">
        <v>44433</v>
      </c>
      <c r="G859" s="13" t="s">
        <v>14</v>
      </c>
      <c r="H859" s="10" t="s">
        <v>2920</v>
      </c>
      <c r="I859" s="22">
        <v>51734</v>
      </c>
    </row>
    <row r="860" s="1" customFormat="1" spans="1:9">
      <c r="A860" s="18"/>
      <c r="B860" s="19"/>
      <c r="C860" s="19" t="s">
        <v>2917</v>
      </c>
      <c r="D860" s="19" t="s">
        <v>2918</v>
      </c>
      <c r="E860" s="19" t="s">
        <v>2919</v>
      </c>
      <c r="F860" s="20">
        <v>44433</v>
      </c>
      <c r="G860" s="19" t="s">
        <v>14</v>
      </c>
      <c r="H860" s="10" t="s">
        <v>2919</v>
      </c>
      <c r="I860" s="22">
        <v>51734</v>
      </c>
    </row>
    <row r="861" s="1" customFormat="1" spans="1:9">
      <c r="A861" s="12">
        <f>MAX($A$2:A860)+1</f>
        <v>689</v>
      </c>
      <c r="B861" s="13" t="s">
        <v>2921</v>
      </c>
      <c r="C861" s="13" t="s">
        <v>2922</v>
      </c>
      <c r="D861" s="13" t="s">
        <v>2923</v>
      </c>
      <c r="E861" s="13" t="s">
        <v>2924</v>
      </c>
      <c r="F861" s="14">
        <v>44435</v>
      </c>
      <c r="G861" s="13" t="s">
        <v>14</v>
      </c>
      <c r="H861" s="10" t="s">
        <v>2925</v>
      </c>
      <c r="I861" s="22">
        <v>51740</v>
      </c>
    </row>
    <row r="862" s="1" customFormat="1" spans="1:9">
      <c r="A862" s="18"/>
      <c r="B862" s="19"/>
      <c r="C862" s="19" t="s">
        <v>2922</v>
      </c>
      <c r="D862" s="19" t="s">
        <v>2923</v>
      </c>
      <c r="E862" s="19" t="s">
        <v>2924</v>
      </c>
      <c r="F862" s="20">
        <v>44435</v>
      </c>
      <c r="G862" s="19" t="s">
        <v>14</v>
      </c>
      <c r="H862" s="10" t="s">
        <v>2924</v>
      </c>
      <c r="I862" s="22">
        <v>51740</v>
      </c>
    </row>
    <row r="863" s="1" customFormat="1" spans="1:9">
      <c r="A863" s="12">
        <f>MAX($A$2:A862)+1</f>
        <v>690</v>
      </c>
      <c r="B863" s="13" t="s">
        <v>2926</v>
      </c>
      <c r="C863" s="13" t="s">
        <v>2927</v>
      </c>
      <c r="D863" s="13" t="s">
        <v>2928</v>
      </c>
      <c r="E863" s="13" t="s">
        <v>2929</v>
      </c>
      <c r="F863" s="14">
        <v>44445</v>
      </c>
      <c r="G863" s="13" t="s">
        <v>14</v>
      </c>
      <c r="H863" s="10" t="s">
        <v>2930</v>
      </c>
      <c r="I863" s="22">
        <v>51501</v>
      </c>
    </row>
    <row r="864" s="1" customFormat="1" spans="1:9">
      <c r="A864" s="18"/>
      <c r="B864" s="19"/>
      <c r="C864" s="19" t="s">
        <v>2927</v>
      </c>
      <c r="D864" s="19" t="s">
        <v>2928</v>
      </c>
      <c r="E864" s="19" t="s">
        <v>2929</v>
      </c>
      <c r="F864" s="20">
        <v>44445</v>
      </c>
      <c r="G864" s="19" t="s">
        <v>14</v>
      </c>
      <c r="H864" s="10" t="s">
        <v>2931</v>
      </c>
      <c r="I864" s="22">
        <v>51501</v>
      </c>
    </row>
    <row r="865" s="1" customFormat="1" spans="1:9">
      <c r="A865" s="12">
        <f>MAX($A$2:A864)+1</f>
        <v>691</v>
      </c>
      <c r="B865" s="13" t="s">
        <v>2932</v>
      </c>
      <c r="C865" s="13" t="s">
        <v>2933</v>
      </c>
      <c r="D865" s="13" t="s">
        <v>2934</v>
      </c>
      <c r="E865" s="13" t="s">
        <v>2935</v>
      </c>
      <c r="F865" s="14">
        <v>44456</v>
      </c>
      <c r="G865" s="13" t="s">
        <v>14</v>
      </c>
      <c r="H865" s="10" t="s">
        <v>2935</v>
      </c>
      <c r="I865" s="22">
        <v>51757</v>
      </c>
    </row>
    <row r="866" s="1" customFormat="1" spans="1:9">
      <c r="A866" s="18"/>
      <c r="B866" s="19"/>
      <c r="C866" s="19" t="s">
        <v>2933</v>
      </c>
      <c r="D866" s="19" t="s">
        <v>2934</v>
      </c>
      <c r="E866" s="19" t="s">
        <v>2935</v>
      </c>
      <c r="F866" s="20">
        <v>44456</v>
      </c>
      <c r="G866" s="19" t="s">
        <v>14</v>
      </c>
      <c r="H866" s="10" t="s">
        <v>2936</v>
      </c>
      <c r="I866" s="22">
        <v>51757</v>
      </c>
    </row>
    <row r="867" s="1" customFormat="1" spans="1:9">
      <c r="A867" s="12">
        <f>MAX($A$2:A866)+1</f>
        <v>692</v>
      </c>
      <c r="B867" s="13" t="s">
        <v>2937</v>
      </c>
      <c r="C867" s="13" t="s">
        <v>2938</v>
      </c>
      <c r="D867" s="13" t="s">
        <v>2939</v>
      </c>
      <c r="E867" s="13" t="s">
        <v>2940</v>
      </c>
      <c r="F867" s="14">
        <v>44456</v>
      </c>
      <c r="G867" s="13" t="s">
        <v>14</v>
      </c>
      <c r="H867" s="10" t="s">
        <v>2941</v>
      </c>
      <c r="I867" s="22">
        <v>51760</v>
      </c>
    </row>
    <row r="868" s="1" customFormat="1" spans="1:9">
      <c r="A868" s="18"/>
      <c r="B868" s="19"/>
      <c r="C868" s="19" t="s">
        <v>2938</v>
      </c>
      <c r="D868" s="19" t="s">
        <v>2939</v>
      </c>
      <c r="E868" s="19" t="s">
        <v>2940</v>
      </c>
      <c r="F868" s="20">
        <v>44456</v>
      </c>
      <c r="G868" s="19" t="s">
        <v>14</v>
      </c>
      <c r="H868" s="10" t="s">
        <v>2940</v>
      </c>
      <c r="I868" s="22">
        <v>51760</v>
      </c>
    </row>
    <row r="869" s="1" customFormat="1" spans="1:9">
      <c r="A869" s="12">
        <f>MAX($A$2:A868)+1</f>
        <v>693</v>
      </c>
      <c r="B869" s="13" t="s">
        <v>2942</v>
      </c>
      <c r="C869" s="13" t="s">
        <v>2943</v>
      </c>
      <c r="D869" s="13" t="s">
        <v>2944</v>
      </c>
      <c r="E869" s="13" t="s">
        <v>2940</v>
      </c>
      <c r="F869" s="14">
        <v>44457</v>
      </c>
      <c r="G869" s="13" t="s">
        <v>14</v>
      </c>
      <c r="H869" s="10" t="s">
        <v>2945</v>
      </c>
      <c r="I869" s="22">
        <v>49569</v>
      </c>
    </row>
    <row r="870" s="1" customFormat="1" spans="1:9">
      <c r="A870" s="18"/>
      <c r="B870" s="19"/>
      <c r="C870" s="19" t="s">
        <v>2943</v>
      </c>
      <c r="D870" s="19" t="s">
        <v>2944</v>
      </c>
      <c r="E870" s="19" t="s">
        <v>2940</v>
      </c>
      <c r="F870" s="20">
        <v>44457</v>
      </c>
      <c r="G870" s="19" t="s">
        <v>14</v>
      </c>
      <c r="H870" s="10" t="s">
        <v>2940</v>
      </c>
      <c r="I870" s="22">
        <v>49569</v>
      </c>
    </row>
    <row r="871" s="1" customFormat="1" spans="1:9">
      <c r="A871" s="12">
        <f>MAX($A$2:A870)+1</f>
        <v>694</v>
      </c>
      <c r="B871" s="13" t="s">
        <v>2946</v>
      </c>
      <c r="C871" s="13" t="s">
        <v>2947</v>
      </c>
      <c r="D871" s="13" t="s">
        <v>2948</v>
      </c>
      <c r="E871" s="13" t="s">
        <v>2949</v>
      </c>
      <c r="F871" s="14">
        <v>44465</v>
      </c>
      <c r="G871" s="13" t="s">
        <v>14</v>
      </c>
      <c r="H871" s="10" t="s">
        <v>2950</v>
      </c>
      <c r="I871" s="22">
        <v>51750</v>
      </c>
    </row>
    <row r="872" s="1" customFormat="1" spans="1:9">
      <c r="A872" s="18"/>
      <c r="B872" s="19"/>
      <c r="C872" s="19" t="s">
        <v>2947</v>
      </c>
      <c r="D872" s="19" t="s">
        <v>2948</v>
      </c>
      <c r="E872" s="19" t="s">
        <v>2949</v>
      </c>
      <c r="F872" s="20">
        <v>44465</v>
      </c>
      <c r="G872" s="19" t="s">
        <v>14</v>
      </c>
      <c r="H872" s="10" t="s">
        <v>2949</v>
      </c>
      <c r="I872" s="22">
        <v>51750</v>
      </c>
    </row>
    <row r="873" s="1" customFormat="1" ht="38.25" spans="1:9">
      <c r="A873" s="9">
        <f>MAX($A$2:A872)+1</f>
        <v>695</v>
      </c>
      <c r="B873" s="10" t="s">
        <v>2951</v>
      </c>
      <c r="C873" s="10" t="s">
        <v>2952</v>
      </c>
      <c r="D873" s="10" t="s">
        <v>2953</v>
      </c>
      <c r="E873" s="10" t="s">
        <v>2954</v>
      </c>
      <c r="F873" s="11">
        <v>44469</v>
      </c>
      <c r="G873" s="10" t="s">
        <v>14</v>
      </c>
      <c r="H873" s="10" t="s">
        <v>2954</v>
      </c>
      <c r="I873" s="22">
        <v>49581</v>
      </c>
    </row>
    <row r="874" s="1" customFormat="1" spans="1:9">
      <c r="A874" s="12">
        <f>MAX($A$2:A873)+1</f>
        <v>696</v>
      </c>
      <c r="B874" s="13" t="s">
        <v>2955</v>
      </c>
      <c r="C874" s="13" t="s">
        <v>2956</v>
      </c>
      <c r="D874" s="13" t="s">
        <v>2957</v>
      </c>
      <c r="E874" s="13" t="s">
        <v>2958</v>
      </c>
      <c r="F874" s="14">
        <v>44478</v>
      </c>
      <c r="G874" s="13" t="s">
        <v>14</v>
      </c>
      <c r="H874" s="10" t="s">
        <v>2959</v>
      </c>
      <c r="I874" s="22">
        <v>51782</v>
      </c>
    </row>
    <row r="875" s="1" customFormat="1" spans="1:9">
      <c r="A875" s="15"/>
      <c r="B875" s="16"/>
      <c r="C875" s="16" t="s">
        <v>2956</v>
      </c>
      <c r="D875" s="16" t="s">
        <v>2957</v>
      </c>
      <c r="E875" s="16" t="s">
        <v>2958</v>
      </c>
      <c r="F875" s="17">
        <v>44478</v>
      </c>
      <c r="G875" s="16" t="s">
        <v>14</v>
      </c>
      <c r="H875" s="10" t="s">
        <v>2958</v>
      </c>
      <c r="I875" s="22">
        <v>51782</v>
      </c>
    </row>
    <row r="876" s="1" customFormat="1" spans="1:9">
      <c r="A876" s="18"/>
      <c r="B876" s="19"/>
      <c r="C876" s="19" t="s">
        <v>2956</v>
      </c>
      <c r="D876" s="19" t="s">
        <v>2957</v>
      </c>
      <c r="E876" s="19" t="s">
        <v>2958</v>
      </c>
      <c r="F876" s="20">
        <v>44478</v>
      </c>
      <c r="G876" s="19" t="s">
        <v>14</v>
      </c>
      <c r="H876" s="10" t="s">
        <v>1403</v>
      </c>
      <c r="I876" s="22">
        <v>51782</v>
      </c>
    </row>
    <row r="877" s="1" customFormat="1" spans="1:9">
      <c r="A877" s="12">
        <f>MAX($A$2:A876)+1</f>
        <v>697</v>
      </c>
      <c r="B877" s="13" t="s">
        <v>2960</v>
      </c>
      <c r="C877" s="13" t="s">
        <v>2961</v>
      </c>
      <c r="D877" s="13" t="s">
        <v>2962</v>
      </c>
      <c r="E877" s="13" t="s">
        <v>325</v>
      </c>
      <c r="F877" s="14">
        <v>44488</v>
      </c>
      <c r="G877" s="13" t="s">
        <v>14</v>
      </c>
      <c r="H877" s="10" t="s">
        <v>325</v>
      </c>
      <c r="I877" s="22">
        <v>51792</v>
      </c>
    </row>
    <row r="878" s="1" customFormat="1" spans="1:9">
      <c r="A878" s="18"/>
      <c r="B878" s="19"/>
      <c r="C878" s="19" t="s">
        <v>2961</v>
      </c>
      <c r="D878" s="19" t="s">
        <v>2962</v>
      </c>
      <c r="E878" s="19" t="s">
        <v>325</v>
      </c>
      <c r="F878" s="20">
        <v>44488</v>
      </c>
      <c r="G878" s="19" t="s">
        <v>14</v>
      </c>
      <c r="H878" s="10" t="s">
        <v>2963</v>
      </c>
      <c r="I878" s="22">
        <v>51792</v>
      </c>
    </row>
    <row r="879" s="1" customFormat="1" spans="1:9">
      <c r="A879" s="12">
        <f>MAX($A$2:A878)+1</f>
        <v>698</v>
      </c>
      <c r="B879" s="13" t="s">
        <v>2964</v>
      </c>
      <c r="C879" s="13" t="s">
        <v>2965</v>
      </c>
      <c r="D879" s="13" t="s">
        <v>2966</v>
      </c>
      <c r="E879" s="13" t="s">
        <v>1924</v>
      </c>
      <c r="F879" s="14">
        <v>44498</v>
      </c>
      <c r="G879" s="13" t="s">
        <v>14</v>
      </c>
      <c r="H879" s="10" t="s">
        <v>1924</v>
      </c>
      <c r="I879" s="22">
        <v>51802</v>
      </c>
    </row>
    <row r="880" s="1" customFormat="1" spans="1:9">
      <c r="A880" s="18"/>
      <c r="B880" s="19"/>
      <c r="C880" s="19" t="s">
        <v>2965</v>
      </c>
      <c r="D880" s="19" t="s">
        <v>2966</v>
      </c>
      <c r="E880" s="19" t="s">
        <v>1924</v>
      </c>
      <c r="F880" s="20">
        <v>44498</v>
      </c>
      <c r="G880" s="19" t="s">
        <v>14</v>
      </c>
      <c r="H880" s="10" t="s">
        <v>2967</v>
      </c>
      <c r="I880" s="22">
        <v>51802</v>
      </c>
    </row>
    <row r="881" s="1" customFormat="1" spans="1:9">
      <c r="A881" s="12">
        <f>MAX($A$2:A880)+1</f>
        <v>699</v>
      </c>
      <c r="B881" s="13" t="s">
        <v>2968</v>
      </c>
      <c r="C881" s="13" t="s">
        <v>2969</v>
      </c>
      <c r="D881" s="13" t="s">
        <v>2970</v>
      </c>
      <c r="E881" s="13" t="s">
        <v>2971</v>
      </c>
      <c r="F881" s="14">
        <v>44518</v>
      </c>
      <c r="G881" s="13" t="s">
        <v>14</v>
      </c>
      <c r="H881" s="10" t="s">
        <v>2972</v>
      </c>
      <c r="I881" s="22">
        <v>50472</v>
      </c>
    </row>
    <row r="882" s="1" customFormat="1" spans="1:9">
      <c r="A882" s="18"/>
      <c r="B882" s="19"/>
      <c r="C882" s="19" t="s">
        <v>2969</v>
      </c>
      <c r="D882" s="19" t="s">
        <v>2970</v>
      </c>
      <c r="E882" s="19" t="s">
        <v>2971</v>
      </c>
      <c r="F882" s="20">
        <v>44518</v>
      </c>
      <c r="G882" s="19" t="s">
        <v>14</v>
      </c>
      <c r="H882" s="10" t="s">
        <v>2971</v>
      </c>
      <c r="I882" s="22">
        <v>50472</v>
      </c>
    </row>
    <row r="883" s="1" customFormat="1" ht="38.25" spans="1:9">
      <c r="A883" s="9">
        <f>MAX($A$2:A882)+1</f>
        <v>700</v>
      </c>
      <c r="B883" s="10" t="s">
        <v>2973</v>
      </c>
      <c r="C883" s="10" t="s">
        <v>2974</v>
      </c>
      <c r="D883" s="10" t="s">
        <v>2975</v>
      </c>
      <c r="E883" s="10" t="s">
        <v>2976</v>
      </c>
      <c r="F883" s="11">
        <v>44523</v>
      </c>
      <c r="G883" s="10" t="s">
        <v>14</v>
      </c>
      <c r="H883" s="10" t="s">
        <v>2976</v>
      </c>
      <c r="I883" s="22">
        <v>51824</v>
      </c>
    </row>
    <row r="884" s="1" customFormat="1" spans="1:9">
      <c r="A884" s="12">
        <f>MAX($A$2:A883)+1</f>
        <v>701</v>
      </c>
      <c r="B884" s="13" t="s">
        <v>2977</v>
      </c>
      <c r="C884" s="13" t="s">
        <v>2978</v>
      </c>
      <c r="D884" s="13" t="s">
        <v>2979</v>
      </c>
      <c r="E884" s="13" t="s">
        <v>2890</v>
      </c>
      <c r="F884" s="14">
        <v>44523</v>
      </c>
      <c r="G884" s="13" t="s">
        <v>14</v>
      </c>
      <c r="H884" s="10" t="s">
        <v>2890</v>
      </c>
      <c r="I884" s="22">
        <v>51827</v>
      </c>
    </row>
    <row r="885" s="1" customFormat="1" spans="1:9">
      <c r="A885" s="18"/>
      <c r="B885" s="19"/>
      <c r="C885" s="19" t="s">
        <v>2978</v>
      </c>
      <c r="D885" s="19" t="s">
        <v>2979</v>
      </c>
      <c r="E885" s="19" t="s">
        <v>2890</v>
      </c>
      <c r="F885" s="20">
        <v>44523</v>
      </c>
      <c r="G885" s="19" t="s">
        <v>14</v>
      </c>
      <c r="H885" s="10" t="s">
        <v>2891</v>
      </c>
      <c r="I885" s="22">
        <v>51827</v>
      </c>
    </row>
    <row r="886" s="1" customFormat="1" spans="1:9">
      <c r="A886" s="12">
        <f>MAX($A$2:A885)+1</f>
        <v>702</v>
      </c>
      <c r="B886" s="13" t="s">
        <v>2980</v>
      </c>
      <c r="C886" s="13" t="s">
        <v>2981</v>
      </c>
      <c r="D886" s="13" t="s">
        <v>2982</v>
      </c>
      <c r="E886" s="13" t="s">
        <v>2983</v>
      </c>
      <c r="F886" s="14">
        <v>44524</v>
      </c>
      <c r="G886" s="13" t="s">
        <v>14</v>
      </c>
      <c r="H886" s="10" t="s">
        <v>2984</v>
      </c>
      <c r="I886" s="22">
        <v>51829</v>
      </c>
    </row>
    <row r="887" s="1" customFormat="1" spans="1:9">
      <c r="A887" s="18"/>
      <c r="B887" s="19"/>
      <c r="C887" s="19" t="s">
        <v>2981</v>
      </c>
      <c r="D887" s="19" t="s">
        <v>2982</v>
      </c>
      <c r="E887" s="19" t="s">
        <v>2983</v>
      </c>
      <c r="F887" s="20">
        <v>44524</v>
      </c>
      <c r="G887" s="19" t="s">
        <v>14</v>
      </c>
      <c r="H887" s="10" t="s">
        <v>2983</v>
      </c>
      <c r="I887" s="22">
        <v>51829</v>
      </c>
    </row>
    <row r="888" s="1" customFormat="1" spans="1:9">
      <c r="A888" s="12">
        <f>MAX($A$2:A887)+1</f>
        <v>703</v>
      </c>
      <c r="B888" s="13" t="s">
        <v>2985</v>
      </c>
      <c r="C888" s="13" t="s">
        <v>2986</v>
      </c>
      <c r="D888" s="13" t="s">
        <v>2987</v>
      </c>
      <c r="E888" s="13" t="s">
        <v>2988</v>
      </c>
      <c r="F888" s="14">
        <v>44558</v>
      </c>
      <c r="G888" s="13" t="s">
        <v>14</v>
      </c>
      <c r="H888" s="10" t="s">
        <v>2989</v>
      </c>
      <c r="I888" s="22">
        <v>55515</v>
      </c>
    </row>
    <row r="889" s="1" customFormat="1" spans="1:9">
      <c r="A889" s="18"/>
      <c r="B889" s="19"/>
      <c r="C889" s="19" t="s">
        <v>2986</v>
      </c>
      <c r="D889" s="19" t="s">
        <v>2987</v>
      </c>
      <c r="E889" s="19" t="s">
        <v>2988</v>
      </c>
      <c r="F889" s="20">
        <v>44558</v>
      </c>
      <c r="G889" s="19" t="s">
        <v>14</v>
      </c>
      <c r="H889" s="10" t="s">
        <v>2988</v>
      </c>
      <c r="I889" s="22">
        <v>55515</v>
      </c>
    </row>
    <row r="890" s="1" customFormat="1" ht="38.25" spans="1:9">
      <c r="A890" s="9">
        <f>MAX($A$2:A889)+1</f>
        <v>704</v>
      </c>
      <c r="B890" s="10" t="s">
        <v>2990</v>
      </c>
      <c r="C890" s="10" t="s">
        <v>2991</v>
      </c>
      <c r="D890" s="10" t="s">
        <v>2992</v>
      </c>
      <c r="E890" s="10" t="s">
        <v>2993</v>
      </c>
      <c r="F890" s="11">
        <v>44567</v>
      </c>
      <c r="G890" s="10" t="s">
        <v>14</v>
      </c>
      <c r="H890" s="10" t="s">
        <v>2993</v>
      </c>
      <c r="I890" s="22">
        <v>51870</v>
      </c>
    </row>
    <row r="891" s="1" customFormat="1" spans="1:9">
      <c r="A891" s="12">
        <f>MAX($A$2:A890)+1</f>
        <v>705</v>
      </c>
      <c r="B891" s="13" t="s">
        <v>2994</v>
      </c>
      <c r="C891" s="13" t="s">
        <v>2995</v>
      </c>
      <c r="D891" s="13" t="s">
        <v>2996</v>
      </c>
      <c r="E891" s="13" t="s">
        <v>2997</v>
      </c>
      <c r="F891" s="14">
        <v>44571</v>
      </c>
      <c r="G891" s="13" t="s">
        <v>14</v>
      </c>
      <c r="H891" s="10" t="s">
        <v>2998</v>
      </c>
      <c r="I891" s="22">
        <v>51876</v>
      </c>
    </row>
    <row r="892" s="1" customFormat="1" spans="1:9">
      <c r="A892" s="18"/>
      <c r="B892" s="19"/>
      <c r="C892" s="19" t="s">
        <v>2995</v>
      </c>
      <c r="D892" s="19" t="s">
        <v>2996</v>
      </c>
      <c r="E892" s="19" t="s">
        <v>2997</v>
      </c>
      <c r="F892" s="20">
        <v>44571</v>
      </c>
      <c r="G892" s="19" t="s">
        <v>14</v>
      </c>
      <c r="H892" s="10" t="s">
        <v>2997</v>
      </c>
      <c r="I892" s="22">
        <v>51876</v>
      </c>
    </row>
    <row r="893" s="1" customFormat="1" spans="1:9">
      <c r="A893" s="12">
        <f>MAX($A$2:A892)+1</f>
        <v>706</v>
      </c>
      <c r="B893" s="13" t="s">
        <v>2999</v>
      </c>
      <c r="C893" s="13" t="s">
        <v>3000</v>
      </c>
      <c r="D893" s="13" t="s">
        <v>3001</v>
      </c>
      <c r="E893" s="13" t="s">
        <v>3002</v>
      </c>
      <c r="F893" s="14">
        <v>44572</v>
      </c>
      <c r="G893" s="13" t="s">
        <v>14</v>
      </c>
      <c r="H893" s="10" t="s">
        <v>3003</v>
      </c>
      <c r="I893" s="22">
        <v>51877</v>
      </c>
    </row>
    <row r="894" s="1" customFormat="1" spans="1:9">
      <c r="A894" s="18"/>
      <c r="B894" s="19"/>
      <c r="C894" s="19" t="s">
        <v>3000</v>
      </c>
      <c r="D894" s="19" t="s">
        <v>3001</v>
      </c>
      <c r="E894" s="19" t="s">
        <v>3002</v>
      </c>
      <c r="F894" s="20">
        <v>44572</v>
      </c>
      <c r="G894" s="19" t="s">
        <v>14</v>
      </c>
      <c r="H894" s="10" t="s">
        <v>3002</v>
      </c>
      <c r="I894" s="22">
        <v>51877</v>
      </c>
    </row>
    <row r="895" s="1" customFormat="1" spans="1:9">
      <c r="A895" s="12">
        <f>MAX($A$2:A894)+1</f>
        <v>707</v>
      </c>
      <c r="B895" s="13" t="s">
        <v>3004</v>
      </c>
      <c r="C895" s="13" t="s">
        <v>3005</v>
      </c>
      <c r="D895" s="13" t="s">
        <v>3006</v>
      </c>
      <c r="E895" s="13" t="s">
        <v>3007</v>
      </c>
      <c r="F895" s="14">
        <v>44575</v>
      </c>
      <c r="G895" s="13" t="s">
        <v>14</v>
      </c>
      <c r="H895" s="10" t="s">
        <v>3007</v>
      </c>
      <c r="I895" s="22">
        <v>51879</v>
      </c>
    </row>
    <row r="896" s="1" customFormat="1" spans="1:9">
      <c r="A896" s="18"/>
      <c r="B896" s="19"/>
      <c r="C896" s="19" t="s">
        <v>3005</v>
      </c>
      <c r="D896" s="19" t="s">
        <v>3006</v>
      </c>
      <c r="E896" s="19" t="s">
        <v>3007</v>
      </c>
      <c r="F896" s="20">
        <v>44575</v>
      </c>
      <c r="G896" s="19" t="s">
        <v>14</v>
      </c>
      <c r="H896" s="10" t="s">
        <v>3008</v>
      </c>
      <c r="I896" s="22">
        <v>51879</v>
      </c>
    </row>
    <row r="897" s="1" customFormat="1" spans="1:9">
      <c r="A897" s="12">
        <f>MAX($A$2:A896)+1</f>
        <v>708</v>
      </c>
      <c r="B897" s="13" t="s">
        <v>3009</v>
      </c>
      <c r="C897" s="13" t="s">
        <v>3010</v>
      </c>
      <c r="D897" s="13" t="s">
        <v>3011</v>
      </c>
      <c r="E897" s="13" t="s">
        <v>3012</v>
      </c>
      <c r="F897" s="14">
        <v>44585</v>
      </c>
      <c r="G897" s="13" t="s">
        <v>14</v>
      </c>
      <c r="H897" s="10" t="s">
        <v>3013</v>
      </c>
      <c r="I897" s="22">
        <v>51887</v>
      </c>
    </row>
    <row r="898" s="1" customFormat="1" spans="1:9">
      <c r="A898" s="18"/>
      <c r="B898" s="19"/>
      <c r="C898" s="19" t="s">
        <v>3010</v>
      </c>
      <c r="D898" s="19" t="s">
        <v>3011</v>
      </c>
      <c r="E898" s="19" t="s">
        <v>3012</v>
      </c>
      <c r="F898" s="20">
        <v>44585</v>
      </c>
      <c r="G898" s="19" t="s">
        <v>14</v>
      </c>
      <c r="H898" s="10" t="s">
        <v>3012</v>
      </c>
      <c r="I898" s="22">
        <v>51887</v>
      </c>
    </row>
    <row r="899" s="1" customFormat="1" spans="1:9">
      <c r="A899" s="12">
        <f>MAX($A$2:A898)+1</f>
        <v>709</v>
      </c>
      <c r="B899" s="13" t="s">
        <v>3014</v>
      </c>
      <c r="C899" s="13" t="s">
        <v>3015</v>
      </c>
      <c r="D899" s="13" t="s">
        <v>3016</v>
      </c>
      <c r="E899" s="13" t="s">
        <v>3017</v>
      </c>
      <c r="F899" s="14">
        <v>44586</v>
      </c>
      <c r="G899" s="13" t="s">
        <v>14</v>
      </c>
      <c r="H899" s="10" t="s">
        <v>3018</v>
      </c>
      <c r="I899" s="22">
        <v>51867</v>
      </c>
    </row>
    <row r="900" s="1" customFormat="1" spans="1:9">
      <c r="A900" s="18"/>
      <c r="B900" s="19"/>
      <c r="C900" s="19" t="s">
        <v>3015</v>
      </c>
      <c r="D900" s="19" t="s">
        <v>3016</v>
      </c>
      <c r="E900" s="19" t="s">
        <v>3017</v>
      </c>
      <c r="F900" s="20">
        <v>44586</v>
      </c>
      <c r="G900" s="19" t="s">
        <v>14</v>
      </c>
      <c r="H900" s="10" t="s">
        <v>3017</v>
      </c>
      <c r="I900" s="22">
        <v>51867</v>
      </c>
    </row>
    <row r="901" s="1" customFormat="1" spans="1:9">
      <c r="A901" s="12">
        <f>MAX($A$2:A900)+1</f>
        <v>710</v>
      </c>
      <c r="B901" s="13" t="s">
        <v>3019</v>
      </c>
      <c r="C901" s="13" t="s">
        <v>3020</v>
      </c>
      <c r="D901" s="13" t="s">
        <v>3021</v>
      </c>
      <c r="E901" s="13" t="s">
        <v>3022</v>
      </c>
      <c r="F901" s="14">
        <v>44586</v>
      </c>
      <c r="G901" s="13" t="s">
        <v>14</v>
      </c>
      <c r="H901" s="10" t="s">
        <v>3023</v>
      </c>
      <c r="I901" s="22">
        <v>51891</v>
      </c>
    </row>
    <row r="902" s="1" customFormat="1" spans="1:9">
      <c r="A902" s="18"/>
      <c r="B902" s="19"/>
      <c r="C902" s="19" t="s">
        <v>3020</v>
      </c>
      <c r="D902" s="19" t="s">
        <v>3021</v>
      </c>
      <c r="E902" s="19" t="s">
        <v>3022</v>
      </c>
      <c r="F902" s="20">
        <v>44586</v>
      </c>
      <c r="G902" s="19" t="s">
        <v>14</v>
      </c>
      <c r="H902" s="10" t="s">
        <v>3022</v>
      </c>
      <c r="I902" s="22">
        <v>51891</v>
      </c>
    </row>
    <row r="903" s="1" customFormat="1" spans="1:9">
      <c r="A903" s="12">
        <f>MAX($A$2:A902)+1</f>
        <v>711</v>
      </c>
      <c r="B903" s="13" t="s">
        <v>3024</v>
      </c>
      <c r="C903" s="13" t="s">
        <v>3025</v>
      </c>
      <c r="D903" s="13" t="s">
        <v>3026</v>
      </c>
      <c r="E903" s="13" t="s">
        <v>2940</v>
      </c>
      <c r="F903" s="14">
        <v>44587</v>
      </c>
      <c r="G903" s="13" t="s">
        <v>14</v>
      </c>
      <c r="H903" s="10" t="s">
        <v>2940</v>
      </c>
      <c r="I903" s="22">
        <v>51892</v>
      </c>
    </row>
    <row r="904" s="1" customFormat="1" spans="1:9">
      <c r="A904" s="18"/>
      <c r="B904" s="19"/>
      <c r="C904" s="19" t="s">
        <v>3025</v>
      </c>
      <c r="D904" s="19" t="s">
        <v>3026</v>
      </c>
      <c r="E904" s="19" t="s">
        <v>2940</v>
      </c>
      <c r="F904" s="20">
        <v>44587</v>
      </c>
      <c r="G904" s="19" t="s">
        <v>14</v>
      </c>
      <c r="H904" s="10" t="s">
        <v>2941</v>
      </c>
      <c r="I904" s="22">
        <v>51892</v>
      </c>
    </row>
    <row r="905" s="1" customFormat="1" spans="1:9">
      <c r="A905" s="12">
        <f>MAX($A$2:A904)+1</f>
        <v>712</v>
      </c>
      <c r="B905" s="13" t="s">
        <v>3027</v>
      </c>
      <c r="C905" s="13" t="s">
        <v>3028</v>
      </c>
      <c r="D905" s="13" t="s">
        <v>3029</v>
      </c>
      <c r="E905" s="13" t="s">
        <v>3030</v>
      </c>
      <c r="F905" s="14">
        <v>44589</v>
      </c>
      <c r="G905" s="13" t="s">
        <v>14</v>
      </c>
      <c r="H905" s="10" t="s">
        <v>3031</v>
      </c>
      <c r="I905" s="22">
        <v>51892</v>
      </c>
    </row>
    <row r="906" s="1" customFormat="1" spans="1:9">
      <c r="A906" s="18"/>
      <c r="B906" s="19"/>
      <c r="C906" s="19" t="s">
        <v>3028</v>
      </c>
      <c r="D906" s="19" t="s">
        <v>3029</v>
      </c>
      <c r="E906" s="19" t="s">
        <v>3030</v>
      </c>
      <c r="F906" s="20">
        <v>44589</v>
      </c>
      <c r="G906" s="19" t="s">
        <v>14</v>
      </c>
      <c r="H906" s="10" t="s">
        <v>3030</v>
      </c>
      <c r="I906" s="22">
        <v>51892</v>
      </c>
    </row>
    <row r="907" s="1" customFormat="1" spans="1:9">
      <c r="A907" s="12">
        <f>MAX($A$2:A906)+1</f>
        <v>713</v>
      </c>
      <c r="B907" s="13" t="s">
        <v>3032</v>
      </c>
      <c r="C907" s="13" t="s">
        <v>3033</v>
      </c>
      <c r="D907" s="13" t="s">
        <v>3034</v>
      </c>
      <c r="E907" s="13" t="s">
        <v>1184</v>
      </c>
      <c r="F907" s="14">
        <v>44603</v>
      </c>
      <c r="G907" s="13" t="s">
        <v>14</v>
      </c>
      <c r="H907" s="10" t="s">
        <v>1184</v>
      </c>
      <c r="I907" s="22">
        <v>51845</v>
      </c>
    </row>
    <row r="908" s="1" customFormat="1" spans="1:9">
      <c r="A908" s="18"/>
      <c r="B908" s="19"/>
      <c r="C908" s="19" t="s">
        <v>3033</v>
      </c>
      <c r="D908" s="19" t="s">
        <v>3034</v>
      </c>
      <c r="E908" s="19" t="s">
        <v>1184</v>
      </c>
      <c r="F908" s="20">
        <v>44603</v>
      </c>
      <c r="G908" s="19" t="s">
        <v>14</v>
      </c>
      <c r="H908" s="10" t="s">
        <v>3035</v>
      </c>
      <c r="I908" s="22">
        <v>51845</v>
      </c>
    </row>
    <row r="909" s="1" customFormat="1" spans="1:9">
      <c r="A909" s="12">
        <f>MAX($A$2:A908)+1</f>
        <v>714</v>
      </c>
      <c r="B909" s="13" t="s">
        <v>3036</v>
      </c>
      <c r="C909" s="13" t="s">
        <v>3037</v>
      </c>
      <c r="D909" s="13" t="s">
        <v>3038</v>
      </c>
      <c r="E909" s="13" t="s">
        <v>3039</v>
      </c>
      <c r="F909" s="14">
        <v>44606</v>
      </c>
      <c r="G909" s="13" t="s">
        <v>14</v>
      </c>
      <c r="H909" s="10" t="s">
        <v>3040</v>
      </c>
      <c r="I909" s="22">
        <v>51877</v>
      </c>
    </row>
    <row r="910" s="1" customFormat="1" spans="1:9">
      <c r="A910" s="15"/>
      <c r="B910" s="16"/>
      <c r="C910" s="16" t="s">
        <v>3037</v>
      </c>
      <c r="D910" s="16" t="s">
        <v>3038</v>
      </c>
      <c r="E910" s="16" t="s">
        <v>3039</v>
      </c>
      <c r="F910" s="17">
        <v>44606</v>
      </c>
      <c r="G910" s="16" t="s">
        <v>14</v>
      </c>
      <c r="H910" s="10" t="s">
        <v>3041</v>
      </c>
      <c r="I910" s="22">
        <v>51877</v>
      </c>
    </row>
    <row r="911" s="1" customFormat="1" spans="1:9">
      <c r="A911" s="18"/>
      <c r="B911" s="19"/>
      <c r="C911" s="19" t="s">
        <v>3037</v>
      </c>
      <c r="D911" s="19" t="s">
        <v>3038</v>
      </c>
      <c r="E911" s="19" t="s">
        <v>3039</v>
      </c>
      <c r="F911" s="20">
        <v>44606</v>
      </c>
      <c r="G911" s="19" t="s">
        <v>14</v>
      </c>
      <c r="H911" s="10" t="s">
        <v>3039</v>
      </c>
      <c r="I911" s="22">
        <v>51877</v>
      </c>
    </row>
    <row r="912" s="1" customFormat="1" spans="1:9">
      <c r="A912" s="12">
        <f>MAX($A$2:A911)+1</f>
        <v>715</v>
      </c>
      <c r="B912" s="13" t="s">
        <v>3042</v>
      </c>
      <c r="C912" s="13" t="s">
        <v>3043</v>
      </c>
      <c r="D912" s="13" t="s">
        <v>3044</v>
      </c>
      <c r="E912" s="13" t="s">
        <v>3045</v>
      </c>
      <c r="F912" s="14">
        <v>44613</v>
      </c>
      <c r="G912" s="13" t="s">
        <v>14</v>
      </c>
      <c r="H912" s="10" t="s">
        <v>3045</v>
      </c>
      <c r="I912" s="22">
        <v>51918</v>
      </c>
    </row>
    <row r="913" s="1" customFormat="1" spans="1:9">
      <c r="A913" s="18"/>
      <c r="B913" s="19"/>
      <c r="C913" s="19" t="s">
        <v>3043</v>
      </c>
      <c r="D913" s="19" t="s">
        <v>3044</v>
      </c>
      <c r="E913" s="19" t="s">
        <v>3045</v>
      </c>
      <c r="F913" s="20">
        <v>44613</v>
      </c>
      <c r="G913" s="19" t="s">
        <v>14</v>
      </c>
      <c r="H913" s="10" t="s">
        <v>3046</v>
      </c>
      <c r="I913" s="22">
        <v>51918</v>
      </c>
    </row>
    <row r="914" s="1" customFormat="1" spans="1:9">
      <c r="A914" s="12">
        <f>MAX($A$2:A913)+1</f>
        <v>716</v>
      </c>
      <c r="B914" s="13" t="s">
        <v>3047</v>
      </c>
      <c r="C914" s="13" t="s">
        <v>3048</v>
      </c>
      <c r="D914" s="13" t="s">
        <v>3049</v>
      </c>
      <c r="E914" s="13" t="s">
        <v>3050</v>
      </c>
      <c r="F914" s="14">
        <v>44615</v>
      </c>
      <c r="G914" s="13" t="s">
        <v>14</v>
      </c>
      <c r="H914" s="10" t="s">
        <v>3051</v>
      </c>
      <c r="I914" s="22">
        <v>52171</v>
      </c>
    </row>
    <row r="915" s="1" customFormat="1" spans="1:9">
      <c r="A915" s="18"/>
      <c r="B915" s="19"/>
      <c r="C915" s="19" t="s">
        <v>3048</v>
      </c>
      <c r="D915" s="19" t="s">
        <v>3049</v>
      </c>
      <c r="E915" s="19" t="s">
        <v>3050</v>
      </c>
      <c r="F915" s="20">
        <v>44615</v>
      </c>
      <c r="G915" s="19" t="s">
        <v>14</v>
      </c>
      <c r="H915" s="10" t="s">
        <v>3050</v>
      </c>
      <c r="I915" s="22">
        <v>52171</v>
      </c>
    </row>
    <row r="916" s="1" customFormat="1" spans="1:9">
      <c r="A916" s="12">
        <f>MAX($A$2:A915)+1</f>
        <v>717</v>
      </c>
      <c r="B916" s="13" t="s">
        <v>3052</v>
      </c>
      <c r="C916" s="13" t="s">
        <v>3053</v>
      </c>
      <c r="D916" s="13" t="s">
        <v>3054</v>
      </c>
      <c r="E916" s="13" t="s">
        <v>3055</v>
      </c>
      <c r="F916" s="14">
        <v>44623</v>
      </c>
      <c r="G916" s="13" t="s">
        <v>14</v>
      </c>
      <c r="H916" s="10" t="s">
        <v>3056</v>
      </c>
      <c r="I916" s="22">
        <v>51886</v>
      </c>
    </row>
    <row r="917" s="1" customFormat="1" spans="1:9">
      <c r="A917" s="18"/>
      <c r="B917" s="19"/>
      <c r="C917" s="19" t="s">
        <v>3053</v>
      </c>
      <c r="D917" s="19" t="s">
        <v>3054</v>
      </c>
      <c r="E917" s="19" t="s">
        <v>3055</v>
      </c>
      <c r="F917" s="20">
        <v>44623</v>
      </c>
      <c r="G917" s="19" t="s">
        <v>14</v>
      </c>
      <c r="H917" s="10" t="s">
        <v>3055</v>
      </c>
      <c r="I917" s="22">
        <v>51886</v>
      </c>
    </row>
    <row r="918" s="1" customFormat="1" spans="1:9">
      <c r="A918" s="12">
        <f>MAX($A$2:A917)+1</f>
        <v>718</v>
      </c>
      <c r="B918" s="13" t="s">
        <v>3057</v>
      </c>
      <c r="C918" s="13" t="s">
        <v>3058</v>
      </c>
      <c r="D918" s="13" t="s">
        <v>3059</v>
      </c>
      <c r="E918" s="13" t="s">
        <v>2533</v>
      </c>
      <c r="F918" s="14">
        <v>44629</v>
      </c>
      <c r="G918" s="13" t="s">
        <v>14</v>
      </c>
      <c r="H918" s="10" t="s">
        <v>3060</v>
      </c>
      <c r="I918" s="22">
        <v>51932</v>
      </c>
    </row>
    <row r="919" s="1" customFormat="1" spans="1:9">
      <c r="A919" s="15"/>
      <c r="B919" s="16"/>
      <c r="C919" s="16" t="s">
        <v>3058</v>
      </c>
      <c r="D919" s="16" t="s">
        <v>3059</v>
      </c>
      <c r="E919" s="16" t="s">
        <v>2533</v>
      </c>
      <c r="F919" s="17">
        <v>44629</v>
      </c>
      <c r="G919" s="16" t="s">
        <v>14</v>
      </c>
      <c r="H919" s="10" t="s">
        <v>2534</v>
      </c>
      <c r="I919" s="22">
        <v>51932</v>
      </c>
    </row>
    <row r="920" s="1" customFormat="1" spans="1:9">
      <c r="A920" s="15"/>
      <c r="B920" s="16"/>
      <c r="C920" s="16" t="s">
        <v>3058</v>
      </c>
      <c r="D920" s="16" t="s">
        <v>3059</v>
      </c>
      <c r="E920" s="16" t="s">
        <v>2533</v>
      </c>
      <c r="F920" s="17">
        <v>44629</v>
      </c>
      <c r="G920" s="16" t="s">
        <v>14</v>
      </c>
      <c r="H920" s="10" t="s">
        <v>2533</v>
      </c>
      <c r="I920" s="22">
        <v>51932</v>
      </c>
    </row>
    <row r="921" s="1" customFormat="1" spans="1:9">
      <c r="A921" s="15"/>
      <c r="B921" s="16"/>
      <c r="C921" s="16" t="s">
        <v>3058</v>
      </c>
      <c r="D921" s="16" t="s">
        <v>3059</v>
      </c>
      <c r="E921" s="16" t="s">
        <v>2533</v>
      </c>
      <c r="F921" s="17">
        <v>44629</v>
      </c>
      <c r="G921" s="16" t="s">
        <v>14</v>
      </c>
      <c r="H921" s="10" t="s">
        <v>3061</v>
      </c>
      <c r="I921" s="22">
        <v>51932</v>
      </c>
    </row>
    <row r="922" s="1" customFormat="1" spans="1:9">
      <c r="A922" s="18"/>
      <c r="B922" s="19"/>
      <c r="C922" s="19" t="s">
        <v>3058</v>
      </c>
      <c r="D922" s="19" t="s">
        <v>3059</v>
      </c>
      <c r="E922" s="19" t="s">
        <v>2533</v>
      </c>
      <c r="F922" s="20">
        <v>44629</v>
      </c>
      <c r="G922" s="19" t="s">
        <v>14</v>
      </c>
      <c r="H922" s="10" t="s">
        <v>3062</v>
      </c>
      <c r="I922" s="22">
        <v>51932</v>
      </c>
    </row>
    <row r="923" s="1" customFormat="1" spans="1:9">
      <c r="A923" s="12">
        <f>MAX($A$2:A922)+1</f>
        <v>719</v>
      </c>
      <c r="B923" s="13" t="s">
        <v>3063</v>
      </c>
      <c r="C923" s="13" t="s">
        <v>3064</v>
      </c>
      <c r="D923" s="13" t="s">
        <v>3065</v>
      </c>
      <c r="E923" s="13" t="s">
        <v>3066</v>
      </c>
      <c r="F923" s="14">
        <v>44630</v>
      </c>
      <c r="G923" s="13" t="s">
        <v>14</v>
      </c>
      <c r="H923" s="10" t="s">
        <v>591</v>
      </c>
      <c r="I923" s="22">
        <v>51923</v>
      </c>
    </row>
    <row r="924" s="1" customFormat="1" spans="1:9">
      <c r="A924" s="15"/>
      <c r="B924" s="16"/>
      <c r="C924" s="16" t="s">
        <v>3064</v>
      </c>
      <c r="D924" s="16" t="s">
        <v>3065</v>
      </c>
      <c r="E924" s="16" t="s">
        <v>3066</v>
      </c>
      <c r="F924" s="17">
        <v>44630</v>
      </c>
      <c r="G924" s="16" t="s">
        <v>14</v>
      </c>
      <c r="H924" s="10" t="s">
        <v>3067</v>
      </c>
      <c r="I924" s="22">
        <v>51923</v>
      </c>
    </row>
    <row r="925" s="1" customFormat="1" spans="1:9">
      <c r="A925" s="18"/>
      <c r="B925" s="19"/>
      <c r="C925" s="19" t="s">
        <v>3064</v>
      </c>
      <c r="D925" s="19" t="s">
        <v>3065</v>
      </c>
      <c r="E925" s="19" t="s">
        <v>3066</v>
      </c>
      <c r="F925" s="20">
        <v>44630</v>
      </c>
      <c r="G925" s="19" t="s">
        <v>14</v>
      </c>
      <c r="H925" s="10" t="s">
        <v>3066</v>
      </c>
      <c r="I925" s="22">
        <v>51923</v>
      </c>
    </row>
    <row r="926" s="1" customFormat="1" spans="1:9">
      <c r="A926" s="12">
        <f>MAX($A$2:A925)+1</f>
        <v>720</v>
      </c>
      <c r="B926" s="13" t="s">
        <v>3068</v>
      </c>
      <c r="C926" s="13" t="s">
        <v>3069</v>
      </c>
      <c r="D926" s="13" t="s">
        <v>3070</v>
      </c>
      <c r="E926" s="13" t="s">
        <v>3071</v>
      </c>
      <c r="F926" s="14">
        <v>44637</v>
      </c>
      <c r="G926" s="13" t="s">
        <v>14</v>
      </c>
      <c r="H926" s="10" t="s">
        <v>3072</v>
      </c>
      <c r="I926" s="22">
        <v>55588</v>
      </c>
    </row>
    <row r="927" s="1" customFormat="1" spans="1:9">
      <c r="A927" s="15"/>
      <c r="B927" s="16"/>
      <c r="C927" s="16" t="s">
        <v>3069</v>
      </c>
      <c r="D927" s="16" t="s">
        <v>3070</v>
      </c>
      <c r="E927" s="16" t="s">
        <v>3071</v>
      </c>
      <c r="F927" s="17">
        <v>44637</v>
      </c>
      <c r="G927" s="16" t="s">
        <v>14</v>
      </c>
      <c r="H927" s="10" t="s">
        <v>3073</v>
      </c>
      <c r="I927" s="22">
        <v>55588</v>
      </c>
    </row>
    <row r="928" s="1" customFormat="1" spans="1:9">
      <c r="A928" s="15"/>
      <c r="B928" s="16"/>
      <c r="C928" s="16" t="s">
        <v>3069</v>
      </c>
      <c r="D928" s="16" t="s">
        <v>3070</v>
      </c>
      <c r="E928" s="16" t="s">
        <v>3071</v>
      </c>
      <c r="F928" s="17">
        <v>44637</v>
      </c>
      <c r="G928" s="16" t="s">
        <v>14</v>
      </c>
      <c r="H928" s="10" t="s">
        <v>3071</v>
      </c>
      <c r="I928" s="22">
        <v>55588</v>
      </c>
    </row>
    <row r="929" s="1" customFormat="1" spans="1:9">
      <c r="A929" s="18"/>
      <c r="B929" s="19"/>
      <c r="C929" s="19" t="s">
        <v>3069</v>
      </c>
      <c r="D929" s="19" t="s">
        <v>3070</v>
      </c>
      <c r="E929" s="19" t="s">
        <v>3071</v>
      </c>
      <c r="F929" s="20">
        <v>44637</v>
      </c>
      <c r="G929" s="19" t="s">
        <v>14</v>
      </c>
      <c r="H929" s="10" t="s">
        <v>3074</v>
      </c>
      <c r="I929" s="22">
        <v>55588</v>
      </c>
    </row>
    <row r="930" s="1" customFormat="1" spans="1:9">
      <c r="A930" s="12">
        <f>MAX($A$2:A929)+1</f>
        <v>721</v>
      </c>
      <c r="B930" s="13" t="s">
        <v>3075</v>
      </c>
      <c r="C930" s="13" t="s">
        <v>3076</v>
      </c>
      <c r="D930" s="13" t="s">
        <v>3077</v>
      </c>
      <c r="E930" s="13" t="s">
        <v>3078</v>
      </c>
      <c r="F930" s="14">
        <v>44641</v>
      </c>
      <c r="G930" s="13" t="s">
        <v>14</v>
      </c>
      <c r="H930" s="10" t="s">
        <v>3078</v>
      </c>
      <c r="I930" s="22">
        <v>51944</v>
      </c>
    </row>
    <row r="931" s="1" customFormat="1" spans="1:9">
      <c r="A931" s="18"/>
      <c r="B931" s="19"/>
      <c r="C931" s="19" t="s">
        <v>3076</v>
      </c>
      <c r="D931" s="19" t="s">
        <v>3077</v>
      </c>
      <c r="E931" s="19" t="s">
        <v>3078</v>
      </c>
      <c r="F931" s="20">
        <v>44641</v>
      </c>
      <c r="G931" s="19" t="s">
        <v>14</v>
      </c>
      <c r="H931" s="10" t="s">
        <v>3079</v>
      </c>
      <c r="I931" s="22">
        <v>51944</v>
      </c>
    </row>
    <row r="932" s="1" customFormat="1" spans="1:9">
      <c r="A932" s="12">
        <f>MAX($A$2:A931)+1</f>
        <v>722</v>
      </c>
      <c r="B932" s="13" t="s">
        <v>3080</v>
      </c>
      <c r="C932" s="13" t="s">
        <v>3081</v>
      </c>
      <c r="D932" s="13" t="s">
        <v>3082</v>
      </c>
      <c r="E932" s="13" t="s">
        <v>2431</v>
      </c>
      <c r="F932" s="14">
        <v>44643</v>
      </c>
      <c r="G932" s="13" t="s">
        <v>14</v>
      </c>
      <c r="H932" s="10" t="s">
        <v>3083</v>
      </c>
      <c r="I932" s="22">
        <v>51940</v>
      </c>
    </row>
    <row r="933" s="1" customFormat="1" spans="1:9">
      <c r="A933" s="18"/>
      <c r="B933" s="19"/>
      <c r="C933" s="19" t="s">
        <v>3081</v>
      </c>
      <c r="D933" s="19" t="s">
        <v>3082</v>
      </c>
      <c r="E933" s="19" t="s">
        <v>2431</v>
      </c>
      <c r="F933" s="20">
        <v>44643</v>
      </c>
      <c r="G933" s="19" t="s">
        <v>14</v>
      </c>
      <c r="H933" s="10" t="s">
        <v>2431</v>
      </c>
      <c r="I933" s="22">
        <v>51940</v>
      </c>
    </row>
    <row r="934" s="1" customFormat="1" spans="1:9">
      <c r="A934" s="12">
        <f>MAX($A$2:A933)+1</f>
        <v>723</v>
      </c>
      <c r="B934" s="13" t="s">
        <v>3084</v>
      </c>
      <c r="C934" s="13" t="s">
        <v>3085</v>
      </c>
      <c r="D934" s="13" t="s">
        <v>3086</v>
      </c>
      <c r="E934" s="13" t="s">
        <v>3087</v>
      </c>
      <c r="F934" s="14">
        <v>44649</v>
      </c>
      <c r="G934" s="13" t="s">
        <v>14</v>
      </c>
      <c r="H934" s="10" t="s">
        <v>3087</v>
      </c>
      <c r="I934" s="22">
        <v>51948</v>
      </c>
    </row>
    <row r="935" s="1" customFormat="1" spans="1:9">
      <c r="A935" s="18"/>
      <c r="B935" s="19"/>
      <c r="C935" s="19" t="s">
        <v>3085</v>
      </c>
      <c r="D935" s="19" t="s">
        <v>3086</v>
      </c>
      <c r="E935" s="19" t="s">
        <v>3087</v>
      </c>
      <c r="F935" s="20">
        <v>44649</v>
      </c>
      <c r="G935" s="19" t="s">
        <v>14</v>
      </c>
      <c r="H935" s="10" t="s">
        <v>3088</v>
      </c>
      <c r="I935" s="22">
        <v>51948</v>
      </c>
    </row>
    <row r="936" s="1" customFormat="1" spans="1:9">
      <c r="A936" s="12">
        <f>MAX($A$2:A935)+1</f>
        <v>724</v>
      </c>
      <c r="B936" s="13" t="s">
        <v>3089</v>
      </c>
      <c r="C936" s="13" t="s">
        <v>3090</v>
      </c>
      <c r="D936" s="13" t="s">
        <v>3091</v>
      </c>
      <c r="E936" s="13" t="s">
        <v>3018</v>
      </c>
      <c r="F936" s="14">
        <v>44658</v>
      </c>
      <c r="G936" s="13" t="s">
        <v>14</v>
      </c>
      <c r="H936" s="10" t="s">
        <v>3092</v>
      </c>
      <c r="I936" s="22">
        <v>51958</v>
      </c>
    </row>
    <row r="937" s="1" customFormat="1" spans="1:9">
      <c r="A937" s="18"/>
      <c r="B937" s="19"/>
      <c r="C937" s="19" t="s">
        <v>3090</v>
      </c>
      <c r="D937" s="19" t="s">
        <v>3091</v>
      </c>
      <c r="E937" s="19" t="s">
        <v>3018</v>
      </c>
      <c r="F937" s="20">
        <v>44658</v>
      </c>
      <c r="G937" s="19" t="s">
        <v>14</v>
      </c>
      <c r="H937" s="10" t="s">
        <v>3018</v>
      </c>
      <c r="I937" s="22">
        <v>51958</v>
      </c>
    </row>
    <row r="938" s="1" customFormat="1" spans="1:9">
      <c r="A938" s="12">
        <f>MAX($A$2:A937)+1</f>
        <v>725</v>
      </c>
      <c r="B938" s="13" t="s">
        <v>3093</v>
      </c>
      <c r="C938" s="13" t="s">
        <v>3094</v>
      </c>
      <c r="D938" s="13" t="s">
        <v>3095</v>
      </c>
      <c r="E938" s="13" t="s">
        <v>3096</v>
      </c>
      <c r="F938" s="14">
        <v>44666</v>
      </c>
      <c r="G938" s="13" t="s">
        <v>14</v>
      </c>
      <c r="H938" s="10" t="s">
        <v>3096</v>
      </c>
      <c r="I938" s="22">
        <v>51971</v>
      </c>
    </row>
    <row r="939" s="1" customFormat="1" spans="1:9">
      <c r="A939" s="18"/>
      <c r="B939" s="19"/>
      <c r="C939" s="19" t="s">
        <v>3094</v>
      </c>
      <c r="D939" s="19" t="s">
        <v>3095</v>
      </c>
      <c r="E939" s="19" t="s">
        <v>3096</v>
      </c>
      <c r="F939" s="20">
        <v>44666</v>
      </c>
      <c r="G939" s="19" t="s">
        <v>14</v>
      </c>
      <c r="H939" s="10" t="s">
        <v>567</v>
      </c>
      <c r="I939" s="22">
        <v>51971</v>
      </c>
    </row>
    <row r="940" s="1" customFormat="1" spans="1:9">
      <c r="A940" s="12">
        <f>MAX($A$2:A939)+1</f>
        <v>726</v>
      </c>
      <c r="B940" s="13" t="s">
        <v>3097</v>
      </c>
      <c r="C940" s="13" t="s">
        <v>3098</v>
      </c>
      <c r="D940" s="13" t="s">
        <v>3099</v>
      </c>
      <c r="E940" s="13" t="s">
        <v>3100</v>
      </c>
      <c r="F940" s="14">
        <v>44672</v>
      </c>
      <c r="G940" s="13" t="s">
        <v>14</v>
      </c>
      <c r="H940" s="10" t="s">
        <v>3100</v>
      </c>
      <c r="I940" s="22">
        <v>51976</v>
      </c>
    </row>
    <row r="941" s="1" customFormat="1" spans="1:9">
      <c r="A941" s="15"/>
      <c r="B941" s="16"/>
      <c r="C941" s="16" t="s">
        <v>3098</v>
      </c>
      <c r="D941" s="16" t="s">
        <v>3099</v>
      </c>
      <c r="E941" s="16" t="s">
        <v>3100</v>
      </c>
      <c r="F941" s="17">
        <v>44672</v>
      </c>
      <c r="G941" s="16" t="s">
        <v>14</v>
      </c>
      <c r="H941" s="10" t="s">
        <v>3101</v>
      </c>
      <c r="I941" s="22">
        <v>51976</v>
      </c>
    </row>
    <row r="942" s="1" customFormat="1" spans="1:9">
      <c r="A942" s="18"/>
      <c r="B942" s="19"/>
      <c r="C942" s="19" t="s">
        <v>3098</v>
      </c>
      <c r="D942" s="19" t="s">
        <v>3099</v>
      </c>
      <c r="E942" s="19" t="s">
        <v>3100</v>
      </c>
      <c r="F942" s="20">
        <v>44672</v>
      </c>
      <c r="G942" s="19" t="s">
        <v>14</v>
      </c>
      <c r="H942" s="10" t="s">
        <v>3102</v>
      </c>
      <c r="I942" s="22">
        <v>51976</v>
      </c>
    </row>
    <row r="943" s="1" customFormat="1" spans="1:9">
      <c r="A943" s="12">
        <f>MAX($A$2:A942)+1</f>
        <v>727</v>
      </c>
      <c r="B943" s="13" t="s">
        <v>3103</v>
      </c>
      <c r="C943" s="13" t="s">
        <v>3104</v>
      </c>
      <c r="D943" s="13" t="s">
        <v>3105</v>
      </c>
      <c r="E943" s="13" t="s">
        <v>3106</v>
      </c>
      <c r="F943" s="14">
        <v>44677</v>
      </c>
      <c r="G943" s="13" t="s">
        <v>14</v>
      </c>
      <c r="H943" s="10" t="s">
        <v>3106</v>
      </c>
      <c r="I943" s="22">
        <v>51977</v>
      </c>
    </row>
    <row r="944" s="1" customFormat="1" spans="1:9">
      <c r="A944" s="18"/>
      <c r="B944" s="19"/>
      <c r="C944" s="19" t="s">
        <v>3104</v>
      </c>
      <c r="D944" s="19" t="s">
        <v>3105</v>
      </c>
      <c r="E944" s="19" t="s">
        <v>3106</v>
      </c>
      <c r="F944" s="20">
        <v>44677</v>
      </c>
      <c r="G944" s="19" t="s">
        <v>14</v>
      </c>
      <c r="H944" s="10" t="s">
        <v>3107</v>
      </c>
      <c r="I944" s="22">
        <v>51977</v>
      </c>
    </row>
    <row r="945" s="1" customFormat="1" ht="48" spans="1:9">
      <c r="A945" s="9">
        <f>MAX($A$2:A944)+1</f>
        <v>728</v>
      </c>
      <c r="B945" s="10" t="s">
        <v>3108</v>
      </c>
      <c r="C945" s="10" t="s">
        <v>3109</v>
      </c>
      <c r="D945" s="10" t="s">
        <v>3110</v>
      </c>
      <c r="E945" s="10" t="s">
        <v>3111</v>
      </c>
      <c r="F945" s="11">
        <v>44680</v>
      </c>
      <c r="G945" s="10" t="s">
        <v>14</v>
      </c>
      <c r="H945" s="10" t="s">
        <v>3111</v>
      </c>
      <c r="I945" s="22">
        <v>49461</v>
      </c>
    </row>
    <row r="946" s="1" customFormat="1" spans="1:9">
      <c r="A946" s="12">
        <f>MAX($A$2:A945)+1</f>
        <v>729</v>
      </c>
      <c r="B946" s="13" t="s">
        <v>3112</v>
      </c>
      <c r="C946" s="13" t="s">
        <v>3113</v>
      </c>
      <c r="D946" s="13" t="s">
        <v>3114</v>
      </c>
      <c r="E946" s="13" t="s">
        <v>2805</v>
      </c>
      <c r="F946" s="14">
        <v>44680</v>
      </c>
      <c r="G946" s="13" t="s">
        <v>14</v>
      </c>
      <c r="H946" s="10" t="s">
        <v>2805</v>
      </c>
      <c r="I946" s="22">
        <v>48669</v>
      </c>
    </row>
    <row r="947" s="1" customFormat="1" spans="1:9">
      <c r="A947" s="18"/>
      <c r="B947" s="19"/>
      <c r="C947" s="19" t="s">
        <v>3113</v>
      </c>
      <c r="D947" s="19" t="s">
        <v>3114</v>
      </c>
      <c r="E947" s="19" t="s">
        <v>2805</v>
      </c>
      <c r="F947" s="20">
        <v>44680</v>
      </c>
      <c r="G947" s="19" t="s">
        <v>14</v>
      </c>
      <c r="H947" s="10" t="s">
        <v>2804</v>
      </c>
      <c r="I947" s="22">
        <v>48669</v>
      </c>
    </row>
    <row r="948" s="1" customFormat="1" ht="48" spans="1:9">
      <c r="A948" s="9">
        <f>MAX($A$2:A947)+1</f>
        <v>730</v>
      </c>
      <c r="B948" s="10" t="s">
        <v>3108</v>
      </c>
      <c r="C948" s="10" t="s">
        <v>3109</v>
      </c>
      <c r="D948" s="10" t="s">
        <v>3110</v>
      </c>
      <c r="E948" s="10" t="s">
        <v>3111</v>
      </c>
      <c r="F948" s="11">
        <v>44680</v>
      </c>
      <c r="G948" s="10" t="s">
        <v>14</v>
      </c>
      <c r="H948" s="10" t="s">
        <v>3115</v>
      </c>
      <c r="I948" s="22">
        <v>49461</v>
      </c>
    </row>
    <row r="949" s="1" customFormat="1" spans="1:9">
      <c r="A949" s="12">
        <f>MAX($A$2:A948)+1</f>
        <v>731</v>
      </c>
      <c r="B949" s="13" t="s">
        <v>3116</v>
      </c>
      <c r="C949" s="13" t="s">
        <v>3117</v>
      </c>
      <c r="D949" s="13" t="s">
        <v>3118</v>
      </c>
      <c r="E949" s="13" t="s">
        <v>3119</v>
      </c>
      <c r="F949" s="14">
        <v>44690</v>
      </c>
      <c r="G949" s="13" t="s">
        <v>14</v>
      </c>
      <c r="H949" s="10" t="s">
        <v>3119</v>
      </c>
      <c r="I949" s="22">
        <v>49429</v>
      </c>
    </row>
    <row r="950" s="1" customFormat="1" spans="1:9">
      <c r="A950" s="18"/>
      <c r="B950" s="19"/>
      <c r="C950" s="19" t="s">
        <v>3117</v>
      </c>
      <c r="D950" s="19" t="s">
        <v>3118</v>
      </c>
      <c r="E950" s="19" t="s">
        <v>3119</v>
      </c>
      <c r="F950" s="20">
        <v>44690</v>
      </c>
      <c r="G950" s="19" t="s">
        <v>14</v>
      </c>
      <c r="H950" s="10" t="s">
        <v>3120</v>
      </c>
      <c r="I950" s="22">
        <v>49429</v>
      </c>
    </row>
    <row r="951" s="1" customFormat="1" spans="1:9">
      <c r="A951" s="12">
        <f>MAX($A$2:A950)+1</f>
        <v>732</v>
      </c>
      <c r="B951" s="13" t="s">
        <v>3121</v>
      </c>
      <c r="C951" s="13" t="s">
        <v>3122</v>
      </c>
      <c r="D951" s="13" t="s">
        <v>3123</v>
      </c>
      <c r="E951" s="13" t="s">
        <v>3124</v>
      </c>
      <c r="F951" s="14">
        <v>44697</v>
      </c>
      <c r="G951" s="13" t="s">
        <v>14</v>
      </c>
      <c r="H951" s="10" t="s">
        <v>3124</v>
      </c>
      <c r="I951" s="22">
        <v>51999</v>
      </c>
    </row>
    <row r="952" s="1" customFormat="1" spans="1:9">
      <c r="A952" s="18"/>
      <c r="B952" s="19"/>
      <c r="C952" s="19" t="s">
        <v>3122</v>
      </c>
      <c r="D952" s="19" t="s">
        <v>3123</v>
      </c>
      <c r="E952" s="19" t="s">
        <v>3124</v>
      </c>
      <c r="F952" s="20">
        <v>44697</v>
      </c>
      <c r="G952" s="19" t="s">
        <v>14</v>
      </c>
      <c r="H952" s="10" t="s">
        <v>3125</v>
      </c>
      <c r="I952" s="22">
        <v>51999</v>
      </c>
    </row>
    <row r="953" s="1" customFormat="1" spans="1:9">
      <c r="A953" s="12">
        <f>MAX($A$2:A952)+1</f>
        <v>733</v>
      </c>
      <c r="B953" s="13" t="s">
        <v>3126</v>
      </c>
      <c r="C953" s="13" t="s">
        <v>3127</v>
      </c>
      <c r="D953" s="13" t="s">
        <v>3128</v>
      </c>
      <c r="E953" s="13" t="s">
        <v>3129</v>
      </c>
      <c r="F953" s="14">
        <v>44699</v>
      </c>
      <c r="G953" s="13" t="s">
        <v>14</v>
      </c>
      <c r="H953" s="10" t="s">
        <v>1691</v>
      </c>
      <c r="I953" s="22">
        <v>52096</v>
      </c>
    </row>
    <row r="954" s="1" customFormat="1" spans="1:9">
      <c r="A954" s="18"/>
      <c r="B954" s="19"/>
      <c r="C954" s="19" t="s">
        <v>3127</v>
      </c>
      <c r="D954" s="19" t="s">
        <v>3128</v>
      </c>
      <c r="E954" s="19" t="s">
        <v>3129</v>
      </c>
      <c r="F954" s="20">
        <v>44699</v>
      </c>
      <c r="G954" s="19" t="s">
        <v>14</v>
      </c>
      <c r="H954" s="10" t="s">
        <v>3129</v>
      </c>
      <c r="I954" s="22">
        <v>52096</v>
      </c>
    </row>
    <row r="955" s="1" customFormat="1" spans="1:9">
      <c r="A955" s="12">
        <f>MAX($A$2:A954)+1</f>
        <v>734</v>
      </c>
      <c r="B955" s="13" t="s">
        <v>3130</v>
      </c>
      <c r="C955" s="13" t="s">
        <v>3131</v>
      </c>
      <c r="D955" s="13" t="s">
        <v>3132</v>
      </c>
      <c r="E955" s="13" t="s">
        <v>3133</v>
      </c>
      <c r="F955" s="14">
        <v>44705</v>
      </c>
      <c r="G955" s="13" t="s">
        <v>14</v>
      </c>
      <c r="H955" s="10" t="s">
        <v>3134</v>
      </c>
      <c r="I955" s="22">
        <v>52009</v>
      </c>
    </row>
    <row r="956" s="1" customFormat="1" spans="1:9">
      <c r="A956" s="15"/>
      <c r="B956" s="16"/>
      <c r="C956" s="16" t="s">
        <v>3131</v>
      </c>
      <c r="D956" s="16" t="s">
        <v>3132</v>
      </c>
      <c r="E956" s="16" t="s">
        <v>3133</v>
      </c>
      <c r="F956" s="17">
        <v>44705</v>
      </c>
      <c r="G956" s="16" t="s">
        <v>14</v>
      </c>
      <c r="H956" s="10" t="s">
        <v>3133</v>
      </c>
      <c r="I956" s="22">
        <v>52009</v>
      </c>
    </row>
    <row r="957" s="1" customFormat="1" spans="1:9">
      <c r="A957" s="15"/>
      <c r="B957" s="16"/>
      <c r="C957" s="16" t="s">
        <v>3131</v>
      </c>
      <c r="D957" s="16" t="s">
        <v>3132</v>
      </c>
      <c r="E957" s="16" t="s">
        <v>3133</v>
      </c>
      <c r="F957" s="17">
        <v>44705</v>
      </c>
      <c r="G957" s="16" t="s">
        <v>14</v>
      </c>
      <c r="H957" s="10" t="s">
        <v>3135</v>
      </c>
      <c r="I957" s="22">
        <v>52009</v>
      </c>
    </row>
    <row r="958" s="1" customFormat="1" spans="1:9">
      <c r="A958" s="18"/>
      <c r="B958" s="19"/>
      <c r="C958" s="19" t="s">
        <v>3131</v>
      </c>
      <c r="D958" s="19" t="s">
        <v>3132</v>
      </c>
      <c r="E958" s="19" t="s">
        <v>3133</v>
      </c>
      <c r="F958" s="20">
        <v>44705</v>
      </c>
      <c r="G958" s="19" t="s">
        <v>14</v>
      </c>
      <c r="H958" s="10" t="s">
        <v>3136</v>
      </c>
      <c r="I958" s="22">
        <v>52009</v>
      </c>
    </row>
    <row r="959" s="1" customFormat="1" spans="1:9">
      <c r="A959" s="12">
        <f>MAX($A$2:A958)+1</f>
        <v>735</v>
      </c>
      <c r="B959" s="13" t="s">
        <v>3137</v>
      </c>
      <c r="C959" s="13" t="s">
        <v>3138</v>
      </c>
      <c r="D959" s="13" t="s">
        <v>3139</v>
      </c>
      <c r="E959" s="13" t="s">
        <v>3140</v>
      </c>
      <c r="F959" s="14">
        <v>44712</v>
      </c>
      <c r="G959" s="13" t="s">
        <v>14</v>
      </c>
      <c r="H959" s="10" t="s">
        <v>3140</v>
      </c>
      <c r="I959" s="22">
        <v>52016</v>
      </c>
    </row>
    <row r="960" s="1" customFormat="1" spans="1:9">
      <c r="A960" s="18"/>
      <c r="B960" s="19"/>
      <c r="C960" s="19" t="s">
        <v>3138</v>
      </c>
      <c r="D960" s="19" t="s">
        <v>3139</v>
      </c>
      <c r="E960" s="19" t="s">
        <v>3140</v>
      </c>
      <c r="F960" s="20">
        <v>44712</v>
      </c>
      <c r="G960" s="19" t="s">
        <v>14</v>
      </c>
      <c r="H960" s="10" t="s">
        <v>3141</v>
      </c>
      <c r="I960" s="22">
        <v>52016</v>
      </c>
    </row>
    <row r="961" s="1" customFormat="1" ht="38.25" spans="1:9">
      <c r="A961" s="9">
        <f>MAX($A$2:A960)+1</f>
        <v>736</v>
      </c>
      <c r="B961" s="10" t="s">
        <v>3142</v>
      </c>
      <c r="C961" s="10" t="s">
        <v>3143</v>
      </c>
      <c r="D961" s="10" t="s">
        <v>3144</v>
      </c>
      <c r="E961" s="10" t="s">
        <v>3145</v>
      </c>
      <c r="F961" s="11">
        <v>44729</v>
      </c>
      <c r="G961" s="10" t="s">
        <v>14</v>
      </c>
      <c r="H961" s="10" t="s">
        <v>3145</v>
      </c>
      <c r="I961" s="22">
        <v>52032</v>
      </c>
    </row>
    <row r="962" s="1" customFormat="1" spans="1:9">
      <c r="A962" s="12">
        <f>MAX($A$2:A961)+1</f>
        <v>737</v>
      </c>
      <c r="B962" s="13" t="s">
        <v>3146</v>
      </c>
      <c r="C962" s="13" t="s">
        <v>3147</v>
      </c>
      <c r="D962" s="13" t="s">
        <v>3148</v>
      </c>
      <c r="E962" s="13" t="s">
        <v>3149</v>
      </c>
      <c r="F962" s="14">
        <v>44732</v>
      </c>
      <c r="G962" s="13" t="s">
        <v>14</v>
      </c>
      <c r="H962" s="10" t="s">
        <v>3150</v>
      </c>
      <c r="I962" s="22">
        <v>52474</v>
      </c>
    </row>
    <row r="963" s="1" customFormat="1" spans="1:9">
      <c r="A963" s="18"/>
      <c r="B963" s="19"/>
      <c r="C963" s="19" t="s">
        <v>3147</v>
      </c>
      <c r="D963" s="19" t="s">
        <v>3148</v>
      </c>
      <c r="E963" s="19" t="s">
        <v>3149</v>
      </c>
      <c r="F963" s="20">
        <v>44732</v>
      </c>
      <c r="G963" s="19" t="s">
        <v>14</v>
      </c>
      <c r="H963" s="10" t="s">
        <v>3149</v>
      </c>
      <c r="I963" s="22">
        <v>52474</v>
      </c>
    </row>
    <row r="964" s="1" customFormat="1" ht="48" spans="1:9">
      <c r="A964" s="9">
        <f>MAX($A$2:A963)+1</f>
        <v>738</v>
      </c>
      <c r="B964" s="10" t="s">
        <v>3151</v>
      </c>
      <c r="C964" s="10" t="s">
        <v>3152</v>
      </c>
      <c r="D964" s="10" t="s">
        <v>3153</v>
      </c>
      <c r="E964" s="10" t="s">
        <v>190</v>
      </c>
      <c r="F964" s="11">
        <v>44732</v>
      </c>
      <c r="G964" s="10" t="s">
        <v>14</v>
      </c>
      <c r="H964" s="10" t="s">
        <v>3154</v>
      </c>
      <c r="I964" s="22">
        <v>52033</v>
      </c>
    </row>
    <row r="965" s="1" customFormat="1" ht="48" spans="1:9">
      <c r="A965" s="9">
        <f>MAX($A$2:A964)+1</f>
        <v>739</v>
      </c>
      <c r="B965" s="10" t="s">
        <v>3146</v>
      </c>
      <c r="C965" s="10" t="s">
        <v>3147</v>
      </c>
      <c r="D965" s="10" t="s">
        <v>3148</v>
      </c>
      <c r="E965" s="10" t="s">
        <v>3149</v>
      </c>
      <c r="F965" s="11">
        <v>44732</v>
      </c>
      <c r="G965" s="10" t="s">
        <v>14</v>
      </c>
      <c r="H965" s="10" t="s">
        <v>3155</v>
      </c>
      <c r="I965" s="22">
        <v>52474</v>
      </c>
    </row>
    <row r="966" s="1" customFormat="1" ht="48" spans="1:9">
      <c r="A966" s="9">
        <f>MAX($A$2:A965)+1</f>
        <v>740</v>
      </c>
      <c r="B966" s="10" t="s">
        <v>3151</v>
      </c>
      <c r="C966" s="10" t="s">
        <v>3152</v>
      </c>
      <c r="D966" s="10" t="s">
        <v>3153</v>
      </c>
      <c r="E966" s="10" t="s">
        <v>190</v>
      </c>
      <c r="F966" s="11">
        <v>44732</v>
      </c>
      <c r="G966" s="10" t="s">
        <v>14</v>
      </c>
      <c r="H966" s="10" t="s">
        <v>190</v>
      </c>
      <c r="I966" s="22">
        <v>52033</v>
      </c>
    </row>
    <row r="967" s="1" customFormat="1" spans="1:9">
      <c r="A967" s="12">
        <f>MAX($A$2:A966)+1</f>
        <v>741</v>
      </c>
      <c r="B967" s="13" t="s">
        <v>3156</v>
      </c>
      <c r="C967" s="13" t="s">
        <v>3157</v>
      </c>
      <c r="D967" s="13" t="s">
        <v>3158</v>
      </c>
      <c r="E967" s="13" t="s">
        <v>3159</v>
      </c>
      <c r="F967" s="14">
        <v>44735</v>
      </c>
      <c r="G967" s="13" t="s">
        <v>14</v>
      </c>
      <c r="H967" s="10" t="s">
        <v>3160</v>
      </c>
      <c r="I967" s="22">
        <v>52040</v>
      </c>
    </row>
    <row r="968" s="1" customFormat="1" spans="1:9">
      <c r="A968" s="15"/>
      <c r="B968" s="16"/>
      <c r="C968" s="16" t="s">
        <v>3157</v>
      </c>
      <c r="D968" s="16" t="s">
        <v>3158</v>
      </c>
      <c r="E968" s="16" t="s">
        <v>3159</v>
      </c>
      <c r="F968" s="17">
        <v>44735</v>
      </c>
      <c r="G968" s="16" t="s">
        <v>14</v>
      </c>
      <c r="H968" s="10" t="s">
        <v>3161</v>
      </c>
      <c r="I968" s="22">
        <v>52040</v>
      </c>
    </row>
    <row r="969" s="1" customFormat="1" spans="1:9">
      <c r="A969" s="18"/>
      <c r="B969" s="19"/>
      <c r="C969" s="19" t="s">
        <v>3157</v>
      </c>
      <c r="D969" s="19" t="s">
        <v>3158</v>
      </c>
      <c r="E969" s="19" t="s">
        <v>3159</v>
      </c>
      <c r="F969" s="20">
        <v>44735</v>
      </c>
      <c r="G969" s="19" t="s">
        <v>14</v>
      </c>
      <c r="H969" s="10" t="s">
        <v>3159</v>
      </c>
      <c r="I969" s="22">
        <v>52040</v>
      </c>
    </row>
    <row r="970" s="1" customFormat="1" ht="38.25" spans="1:9">
      <c r="A970" s="9">
        <f>MAX($A$2:A969)+1</f>
        <v>742</v>
      </c>
      <c r="B970" s="10" t="s">
        <v>3162</v>
      </c>
      <c r="C970" s="10" t="s">
        <v>3163</v>
      </c>
      <c r="D970" s="10" t="s">
        <v>3164</v>
      </c>
      <c r="E970" s="10" t="s">
        <v>3165</v>
      </c>
      <c r="F970" s="11">
        <v>44740</v>
      </c>
      <c r="G970" s="10" t="s">
        <v>14</v>
      </c>
      <c r="H970" s="10" t="s">
        <v>3165</v>
      </c>
      <c r="I970" s="22">
        <v>52231</v>
      </c>
    </row>
    <row r="971" s="1" customFormat="1" spans="1:9">
      <c r="A971" s="12">
        <f>MAX($A$2:A970)+1</f>
        <v>743</v>
      </c>
      <c r="B971" s="13" t="s">
        <v>3166</v>
      </c>
      <c r="C971" s="13" t="s">
        <v>3167</v>
      </c>
      <c r="D971" s="13" t="s">
        <v>3168</v>
      </c>
      <c r="E971" s="13" t="s">
        <v>932</v>
      </c>
      <c r="F971" s="14">
        <v>44746</v>
      </c>
      <c r="G971" s="13" t="s">
        <v>14</v>
      </c>
      <c r="H971" s="10" t="s">
        <v>932</v>
      </c>
      <c r="I971" s="22">
        <v>52435</v>
      </c>
    </row>
    <row r="972" s="1" customFormat="1" spans="1:9">
      <c r="A972" s="18"/>
      <c r="B972" s="19"/>
      <c r="C972" s="19" t="s">
        <v>3167</v>
      </c>
      <c r="D972" s="19" t="s">
        <v>3168</v>
      </c>
      <c r="E972" s="19" t="s">
        <v>932</v>
      </c>
      <c r="F972" s="20">
        <v>44746</v>
      </c>
      <c r="G972" s="19" t="s">
        <v>14</v>
      </c>
      <c r="H972" s="10" t="s">
        <v>3169</v>
      </c>
      <c r="I972" s="22">
        <v>52435</v>
      </c>
    </row>
    <row r="973" s="1" customFormat="1" spans="1:9">
      <c r="A973" s="12">
        <f>MAX($A$2:A972)+1</f>
        <v>744</v>
      </c>
      <c r="B973" s="13" t="s">
        <v>3170</v>
      </c>
      <c r="C973" s="13" t="s">
        <v>3171</v>
      </c>
      <c r="D973" s="13" t="s">
        <v>3172</v>
      </c>
      <c r="E973" s="13" t="s">
        <v>3173</v>
      </c>
      <c r="F973" s="14">
        <v>44754</v>
      </c>
      <c r="G973" s="13" t="s">
        <v>14</v>
      </c>
      <c r="H973" s="10" t="s">
        <v>3173</v>
      </c>
      <c r="I973" s="22">
        <v>52059</v>
      </c>
    </row>
    <row r="974" s="1" customFormat="1" spans="1:9">
      <c r="A974" s="18"/>
      <c r="B974" s="19"/>
      <c r="C974" s="19" t="s">
        <v>3171</v>
      </c>
      <c r="D974" s="19" t="s">
        <v>3172</v>
      </c>
      <c r="E974" s="19" t="s">
        <v>3173</v>
      </c>
      <c r="F974" s="20">
        <v>44754</v>
      </c>
      <c r="G974" s="19" t="s">
        <v>14</v>
      </c>
      <c r="H974" s="10" t="s">
        <v>3165</v>
      </c>
      <c r="I974" s="22">
        <v>52059</v>
      </c>
    </row>
    <row r="975" s="1" customFormat="1" spans="1:9">
      <c r="A975" s="12">
        <f>MAX($A$2:A974)+1</f>
        <v>745</v>
      </c>
      <c r="B975" s="13" t="s">
        <v>3174</v>
      </c>
      <c r="C975" s="13" t="s">
        <v>3175</v>
      </c>
      <c r="D975" s="13" t="s">
        <v>3176</v>
      </c>
      <c r="E975" s="13" t="s">
        <v>2321</v>
      </c>
      <c r="F975" s="14">
        <v>44756</v>
      </c>
      <c r="G975" s="13" t="s">
        <v>14</v>
      </c>
      <c r="H975" s="10" t="s">
        <v>2320</v>
      </c>
      <c r="I975" s="22">
        <v>52059</v>
      </c>
    </row>
    <row r="976" s="1" customFormat="1" spans="1:9">
      <c r="A976" s="18"/>
      <c r="B976" s="19"/>
      <c r="C976" s="19" t="s">
        <v>3175</v>
      </c>
      <c r="D976" s="19" t="s">
        <v>3176</v>
      </c>
      <c r="E976" s="19" t="s">
        <v>2321</v>
      </c>
      <c r="F976" s="20">
        <v>44756</v>
      </c>
      <c r="G976" s="19" t="s">
        <v>14</v>
      </c>
      <c r="H976" s="10" t="s">
        <v>2321</v>
      </c>
      <c r="I976" s="22">
        <v>52059</v>
      </c>
    </row>
    <row r="977" s="1" customFormat="1" spans="1:9">
      <c r="A977" s="12">
        <f>MAX($A$2:A976)+1</f>
        <v>746</v>
      </c>
      <c r="B977" s="13" t="s">
        <v>3177</v>
      </c>
      <c r="C977" s="13" t="s">
        <v>3178</v>
      </c>
      <c r="D977" s="13" t="s">
        <v>3179</v>
      </c>
      <c r="E977" s="13" t="s">
        <v>3180</v>
      </c>
      <c r="F977" s="14">
        <v>44757</v>
      </c>
      <c r="G977" s="13" t="s">
        <v>14</v>
      </c>
      <c r="H977" s="10" t="s">
        <v>3181</v>
      </c>
      <c r="I977" s="22">
        <v>55713</v>
      </c>
    </row>
    <row r="978" s="1" customFormat="1" spans="1:9">
      <c r="A978" s="18"/>
      <c r="B978" s="19"/>
      <c r="C978" s="19" t="s">
        <v>3178</v>
      </c>
      <c r="D978" s="19" t="s">
        <v>3179</v>
      </c>
      <c r="E978" s="19" t="s">
        <v>3180</v>
      </c>
      <c r="F978" s="20">
        <v>44757</v>
      </c>
      <c r="G978" s="19" t="s">
        <v>14</v>
      </c>
      <c r="H978" s="10" t="s">
        <v>3180</v>
      </c>
      <c r="I978" s="22">
        <v>55713</v>
      </c>
    </row>
    <row r="979" s="1" customFormat="1" spans="1:9">
      <c r="A979" s="12">
        <f>MAX($A$2:A978)+1</f>
        <v>747</v>
      </c>
      <c r="B979" s="13" t="s">
        <v>3182</v>
      </c>
      <c r="C979" s="13" t="s">
        <v>3183</v>
      </c>
      <c r="D979" s="13" t="s">
        <v>3184</v>
      </c>
      <c r="E979" s="13" t="s">
        <v>3185</v>
      </c>
      <c r="F979" s="14">
        <v>44767</v>
      </c>
      <c r="G979" s="13" t="s">
        <v>14</v>
      </c>
      <c r="H979" s="10" t="s">
        <v>3185</v>
      </c>
      <c r="I979" s="22">
        <v>52072</v>
      </c>
    </row>
    <row r="980" s="1" customFormat="1" spans="1:9">
      <c r="A980" s="18"/>
      <c r="B980" s="19"/>
      <c r="C980" s="19" t="s">
        <v>3183</v>
      </c>
      <c r="D980" s="19" t="s">
        <v>3184</v>
      </c>
      <c r="E980" s="19" t="s">
        <v>3185</v>
      </c>
      <c r="F980" s="20">
        <v>44767</v>
      </c>
      <c r="G980" s="19" t="s">
        <v>14</v>
      </c>
      <c r="H980" s="10" t="s">
        <v>3186</v>
      </c>
      <c r="I980" s="22">
        <v>52072</v>
      </c>
    </row>
    <row r="981" s="1" customFormat="1" spans="1:9">
      <c r="A981" s="12">
        <f>MAX($A$2:A980)+1</f>
        <v>748</v>
      </c>
      <c r="B981" s="13" t="s">
        <v>3187</v>
      </c>
      <c r="C981" s="13" t="s">
        <v>3188</v>
      </c>
      <c r="D981" s="13" t="s">
        <v>3189</v>
      </c>
      <c r="E981" s="13" t="s">
        <v>3190</v>
      </c>
      <c r="F981" s="14">
        <v>44768</v>
      </c>
      <c r="G981" s="13" t="s">
        <v>14</v>
      </c>
      <c r="H981" s="10" t="s">
        <v>3190</v>
      </c>
      <c r="I981" s="22">
        <v>52657</v>
      </c>
    </row>
    <row r="982" s="1" customFormat="1" spans="1:9">
      <c r="A982" s="18"/>
      <c r="B982" s="19"/>
      <c r="C982" s="19" t="s">
        <v>3188</v>
      </c>
      <c r="D982" s="19" t="s">
        <v>3189</v>
      </c>
      <c r="E982" s="19" t="s">
        <v>3190</v>
      </c>
      <c r="F982" s="20">
        <v>44768</v>
      </c>
      <c r="G982" s="19" t="s">
        <v>14</v>
      </c>
      <c r="H982" s="10" t="s">
        <v>3191</v>
      </c>
      <c r="I982" s="22">
        <v>52628</v>
      </c>
    </row>
    <row r="983" s="1" customFormat="1" spans="1:9">
      <c r="A983" s="12">
        <f>MAX($A$2:A982)+1</f>
        <v>749</v>
      </c>
      <c r="B983" s="13" t="s">
        <v>3192</v>
      </c>
      <c r="C983" s="13" t="s">
        <v>3193</v>
      </c>
      <c r="D983" s="13" t="s">
        <v>3194</v>
      </c>
      <c r="E983" s="13" t="s">
        <v>3180</v>
      </c>
      <c r="F983" s="14">
        <v>44771</v>
      </c>
      <c r="G983" s="13" t="s">
        <v>14</v>
      </c>
      <c r="H983" s="10" t="s">
        <v>3180</v>
      </c>
      <c r="I983" s="22">
        <v>55726</v>
      </c>
    </row>
    <row r="984" s="1" customFormat="1" spans="1:9">
      <c r="A984" s="15"/>
      <c r="B984" s="16"/>
      <c r="C984" s="16" t="s">
        <v>3193</v>
      </c>
      <c r="D984" s="16" t="s">
        <v>3194</v>
      </c>
      <c r="E984" s="16" t="s">
        <v>3180</v>
      </c>
      <c r="F984" s="17">
        <v>44771</v>
      </c>
      <c r="G984" s="16" t="s">
        <v>14</v>
      </c>
      <c r="H984" s="10" t="s">
        <v>3195</v>
      </c>
      <c r="I984" s="22">
        <v>55726</v>
      </c>
    </row>
    <row r="985" s="1" customFormat="1" spans="1:9">
      <c r="A985" s="18"/>
      <c r="B985" s="19"/>
      <c r="C985" s="19" t="s">
        <v>3193</v>
      </c>
      <c r="D985" s="19" t="s">
        <v>3194</v>
      </c>
      <c r="E985" s="19" t="s">
        <v>3180</v>
      </c>
      <c r="F985" s="20">
        <v>44771</v>
      </c>
      <c r="G985" s="19" t="s">
        <v>14</v>
      </c>
      <c r="H985" s="10" t="s">
        <v>2771</v>
      </c>
      <c r="I985" s="22">
        <v>55726</v>
      </c>
    </row>
    <row r="986" s="1" customFormat="1" spans="1:9">
      <c r="A986" s="12">
        <f>MAX($A$2:A985)+1</f>
        <v>750</v>
      </c>
      <c r="B986" s="13" t="s">
        <v>3196</v>
      </c>
      <c r="C986" s="13" t="s">
        <v>3197</v>
      </c>
      <c r="D986" s="13" t="s">
        <v>3198</v>
      </c>
      <c r="E986" s="13" t="s">
        <v>1072</v>
      </c>
      <c r="F986" s="14">
        <v>44782</v>
      </c>
      <c r="G986" s="13" t="s">
        <v>14</v>
      </c>
      <c r="H986" s="10" t="s">
        <v>1072</v>
      </c>
      <c r="I986" s="22">
        <v>52086</v>
      </c>
    </row>
    <row r="987" s="1" customFormat="1" spans="1:9">
      <c r="A987" s="18"/>
      <c r="B987" s="19"/>
      <c r="C987" s="19" t="s">
        <v>3197</v>
      </c>
      <c r="D987" s="19" t="s">
        <v>3198</v>
      </c>
      <c r="E987" s="19" t="s">
        <v>1072</v>
      </c>
      <c r="F987" s="20">
        <v>44782</v>
      </c>
      <c r="G987" s="19" t="s">
        <v>14</v>
      </c>
      <c r="H987" s="10" t="s">
        <v>3199</v>
      </c>
      <c r="I987" s="22">
        <v>52086</v>
      </c>
    </row>
    <row r="988" s="1" customFormat="1" spans="1:9">
      <c r="A988" s="12">
        <f>MAX($A$2:A987)+1</f>
        <v>751</v>
      </c>
      <c r="B988" s="13" t="s">
        <v>3200</v>
      </c>
      <c r="C988" s="13" t="s">
        <v>3201</v>
      </c>
      <c r="D988" s="13" t="s">
        <v>3202</v>
      </c>
      <c r="E988" s="13" t="s">
        <v>563</v>
      </c>
      <c r="F988" s="14">
        <v>44785</v>
      </c>
      <c r="G988" s="13" t="s">
        <v>14</v>
      </c>
      <c r="H988" s="10" t="s">
        <v>3203</v>
      </c>
      <c r="I988" s="22">
        <v>52078</v>
      </c>
    </row>
    <row r="989" s="1" customFormat="1" spans="1:9">
      <c r="A989" s="18"/>
      <c r="B989" s="19"/>
      <c r="C989" s="19" t="s">
        <v>3201</v>
      </c>
      <c r="D989" s="19" t="s">
        <v>3202</v>
      </c>
      <c r="E989" s="19" t="s">
        <v>563</v>
      </c>
      <c r="F989" s="20">
        <v>44785</v>
      </c>
      <c r="G989" s="19" t="s">
        <v>14</v>
      </c>
      <c r="H989" s="10" t="s">
        <v>563</v>
      </c>
      <c r="I989" s="22">
        <v>52078</v>
      </c>
    </row>
    <row r="990" s="1" customFormat="1" spans="1:9">
      <c r="A990" s="12">
        <f>MAX($A$2:A989)+1</f>
        <v>752</v>
      </c>
      <c r="B990" s="13" t="s">
        <v>3204</v>
      </c>
      <c r="C990" s="13" t="s">
        <v>3205</v>
      </c>
      <c r="D990" s="13" t="s">
        <v>3206</v>
      </c>
      <c r="E990" s="13" t="s">
        <v>3207</v>
      </c>
      <c r="F990" s="14">
        <v>44790</v>
      </c>
      <c r="G990" s="13" t="s">
        <v>14</v>
      </c>
      <c r="H990" s="10" t="s">
        <v>3208</v>
      </c>
      <c r="I990" s="22">
        <v>52094</v>
      </c>
    </row>
    <row r="991" s="1" customFormat="1" spans="1:9">
      <c r="A991" s="18"/>
      <c r="B991" s="19"/>
      <c r="C991" s="19" t="s">
        <v>3205</v>
      </c>
      <c r="D991" s="19" t="s">
        <v>3206</v>
      </c>
      <c r="E991" s="19" t="s">
        <v>3207</v>
      </c>
      <c r="F991" s="20">
        <v>44790</v>
      </c>
      <c r="G991" s="19" t="s">
        <v>14</v>
      </c>
      <c r="H991" s="10" t="s">
        <v>3207</v>
      </c>
      <c r="I991" s="22">
        <v>52094</v>
      </c>
    </row>
    <row r="992" s="1" customFormat="1" spans="1:9">
      <c r="A992" s="12">
        <f>MAX($A$2:A991)+1</f>
        <v>753</v>
      </c>
      <c r="B992" s="13" t="s">
        <v>3209</v>
      </c>
      <c r="C992" s="13" t="s">
        <v>3210</v>
      </c>
      <c r="D992" s="13" t="s">
        <v>3211</v>
      </c>
      <c r="E992" s="13" t="s">
        <v>3212</v>
      </c>
      <c r="F992" s="14">
        <v>44804</v>
      </c>
      <c r="G992" s="13" t="s">
        <v>14</v>
      </c>
      <c r="H992" s="10" t="s">
        <v>3212</v>
      </c>
      <c r="I992" s="22">
        <v>52101</v>
      </c>
    </row>
    <row r="993" s="1" customFormat="1" spans="1:9">
      <c r="A993" s="18"/>
      <c r="B993" s="19"/>
      <c r="C993" s="19" t="s">
        <v>3210</v>
      </c>
      <c r="D993" s="19" t="s">
        <v>3211</v>
      </c>
      <c r="E993" s="19" t="s">
        <v>3212</v>
      </c>
      <c r="F993" s="20">
        <v>44804</v>
      </c>
      <c r="G993" s="19" t="s">
        <v>14</v>
      </c>
      <c r="H993" s="10" t="s">
        <v>3213</v>
      </c>
      <c r="I993" s="22">
        <v>52101</v>
      </c>
    </row>
    <row r="994" s="1" customFormat="1" spans="1:9">
      <c r="A994" s="12">
        <f>MAX($A$2:A993)+1</f>
        <v>754</v>
      </c>
      <c r="B994" s="13" t="s">
        <v>3214</v>
      </c>
      <c r="C994" s="13" t="s">
        <v>3215</v>
      </c>
      <c r="D994" s="13" t="s">
        <v>3216</v>
      </c>
      <c r="E994" s="13" t="s">
        <v>2124</v>
      </c>
      <c r="F994" s="14">
        <v>44823</v>
      </c>
      <c r="G994" s="13" t="s">
        <v>14</v>
      </c>
      <c r="H994" s="10" t="s">
        <v>3217</v>
      </c>
      <c r="I994" s="22">
        <v>52126</v>
      </c>
    </row>
    <row r="995" s="1" customFormat="1" spans="1:9">
      <c r="A995" s="15"/>
      <c r="B995" s="16"/>
      <c r="C995" s="16" t="s">
        <v>3215</v>
      </c>
      <c r="D995" s="16" t="s">
        <v>3216</v>
      </c>
      <c r="E995" s="16" t="s">
        <v>2124</v>
      </c>
      <c r="F995" s="17">
        <v>44823</v>
      </c>
      <c r="G995" s="16" t="s">
        <v>14</v>
      </c>
      <c r="H995" s="10" t="s">
        <v>2124</v>
      </c>
      <c r="I995" s="22">
        <v>52126</v>
      </c>
    </row>
    <row r="996" s="1" customFormat="1" spans="1:9">
      <c r="A996" s="18"/>
      <c r="B996" s="19"/>
      <c r="C996" s="19" t="s">
        <v>3215</v>
      </c>
      <c r="D996" s="19" t="s">
        <v>3216</v>
      </c>
      <c r="E996" s="19" t="s">
        <v>2124</v>
      </c>
      <c r="F996" s="20">
        <v>44823</v>
      </c>
      <c r="G996" s="19" t="s">
        <v>14</v>
      </c>
      <c r="H996" s="10" t="s">
        <v>407</v>
      </c>
      <c r="I996" s="22">
        <v>52126</v>
      </c>
    </row>
    <row r="997" s="1" customFormat="1" spans="1:9">
      <c r="A997" s="12">
        <f>MAX($A$2:A996)+1</f>
        <v>755</v>
      </c>
      <c r="B997" s="13" t="s">
        <v>3218</v>
      </c>
      <c r="C997" s="13" t="s">
        <v>3219</v>
      </c>
      <c r="D997" s="13" t="s">
        <v>3220</v>
      </c>
      <c r="E997" s="13" t="s">
        <v>3221</v>
      </c>
      <c r="F997" s="14">
        <v>44832</v>
      </c>
      <c r="G997" s="13" t="s">
        <v>14</v>
      </c>
      <c r="H997" s="10" t="s">
        <v>3222</v>
      </c>
      <c r="I997" s="22">
        <v>52132</v>
      </c>
    </row>
    <row r="998" s="1" customFormat="1" spans="1:9">
      <c r="A998" s="18"/>
      <c r="B998" s="19"/>
      <c r="C998" s="19" t="s">
        <v>3219</v>
      </c>
      <c r="D998" s="19" t="s">
        <v>3220</v>
      </c>
      <c r="E998" s="19" t="s">
        <v>3221</v>
      </c>
      <c r="F998" s="20">
        <v>44832</v>
      </c>
      <c r="G998" s="19" t="s">
        <v>14</v>
      </c>
      <c r="H998" s="10" t="s">
        <v>3221</v>
      </c>
      <c r="I998" s="22">
        <v>52132</v>
      </c>
    </row>
    <row r="999" s="1" customFormat="1" spans="1:9">
      <c r="A999" s="12">
        <f>MAX($A$2:A998)+1</f>
        <v>756</v>
      </c>
      <c r="B999" s="13" t="s">
        <v>3223</v>
      </c>
      <c r="C999" s="13" t="s">
        <v>3224</v>
      </c>
      <c r="D999" s="13" t="s">
        <v>3225</v>
      </c>
      <c r="E999" s="13" t="s">
        <v>3226</v>
      </c>
      <c r="F999" s="14">
        <v>44860</v>
      </c>
      <c r="G999" s="13" t="s">
        <v>14</v>
      </c>
      <c r="H999" s="10" t="s">
        <v>3227</v>
      </c>
      <c r="I999" s="22">
        <v>52165</v>
      </c>
    </row>
    <row r="1000" s="1" customFormat="1" spans="1:9">
      <c r="A1000" s="18"/>
      <c r="B1000" s="19"/>
      <c r="C1000" s="19" t="s">
        <v>3224</v>
      </c>
      <c r="D1000" s="19" t="s">
        <v>3225</v>
      </c>
      <c r="E1000" s="19" t="s">
        <v>3226</v>
      </c>
      <c r="F1000" s="20">
        <v>44860</v>
      </c>
      <c r="G1000" s="19" t="s">
        <v>14</v>
      </c>
      <c r="H1000" s="10" t="s">
        <v>3226</v>
      </c>
      <c r="I1000" s="22">
        <v>52165</v>
      </c>
    </row>
    <row r="1001" s="1" customFormat="1" ht="38.25" spans="1:9">
      <c r="A1001" s="9">
        <f>MAX($A$2:A1000)+1</f>
        <v>757</v>
      </c>
      <c r="B1001" s="10" t="s">
        <v>3228</v>
      </c>
      <c r="C1001" s="10" t="s">
        <v>3229</v>
      </c>
      <c r="D1001" s="10" t="s">
        <v>3230</v>
      </c>
      <c r="E1001" s="10" t="s">
        <v>3231</v>
      </c>
      <c r="F1001" s="11">
        <v>44866</v>
      </c>
      <c r="G1001" s="10" t="s">
        <v>14</v>
      </c>
      <c r="H1001" s="10" t="s">
        <v>3232</v>
      </c>
      <c r="I1001" s="22">
        <v>52170</v>
      </c>
    </row>
    <row r="1002" s="1" customFormat="1" spans="1:9">
      <c r="A1002" s="12">
        <f>MAX($A$2:A1001)+1</f>
        <v>758</v>
      </c>
      <c r="B1002" s="13" t="s">
        <v>3233</v>
      </c>
      <c r="C1002" s="13" t="s">
        <v>3234</v>
      </c>
      <c r="D1002" s="13" t="s">
        <v>3235</v>
      </c>
      <c r="E1002" s="13" t="s">
        <v>3236</v>
      </c>
      <c r="F1002" s="14">
        <v>44896</v>
      </c>
      <c r="G1002" s="13" t="s">
        <v>14</v>
      </c>
      <c r="H1002" s="10" t="s">
        <v>3237</v>
      </c>
      <c r="I1002" s="22">
        <v>52201</v>
      </c>
    </row>
    <row r="1003" s="1" customFormat="1" spans="1:9">
      <c r="A1003" s="18"/>
      <c r="B1003" s="19"/>
      <c r="C1003" s="19" t="s">
        <v>3234</v>
      </c>
      <c r="D1003" s="19" t="s">
        <v>3235</v>
      </c>
      <c r="E1003" s="19" t="s">
        <v>3236</v>
      </c>
      <c r="F1003" s="20">
        <v>44896</v>
      </c>
      <c r="G1003" s="19" t="s">
        <v>14</v>
      </c>
      <c r="H1003" s="10" t="s">
        <v>3236</v>
      </c>
      <c r="I1003" s="22">
        <v>52201</v>
      </c>
    </row>
    <row r="1004" s="1" customFormat="1" spans="1:9">
      <c r="A1004" s="12">
        <f>MAX($A$2:A1003)+1</f>
        <v>759</v>
      </c>
      <c r="B1004" s="13" t="s">
        <v>3238</v>
      </c>
      <c r="C1004" s="13" t="s">
        <v>3239</v>
      </c>
      <c r="D1004" s="13" t="s">
        <v>3240</v>
      </c>
      <c r="E1004" s="13" t="s">
        <v>3241</v>
      </c>
      <c r="F1004" s="14">
        <v>44937</v>
      </c>
      <c r="G1004" s="13" t="s">
        <v>14</v>
      </c>
      <c r="H1004" s="10" t="s">
        <v>3241</v>
      </c>
      <c r="I1004" s="22">
        <v>51136</v>
      </c>
    </row>
    <row r="1005" s="1" customFormat="1" spans="1:9">
      <c r="A1005" s="18"/>
      <c r="B1005" s="19"/>
      <c r="C1005" s="19" t="s">
        <v>3239</v>
      </c>
      <c r="D1005" s="19" t="s">
        <v>3240</v>
      </c>
      <c r="E1005" s="19" t="s">
        <v>3241</v>
      </c>
      <c r="F1005" s="20">
        <v>44937</v>
      </c>
      <c r="G1005" s="19" t="s">
        <v>14</v>
      </c>
      <c r="H1005" s="10" t="s">
        <v>3242</v>
      </c>
      <c r="I1005" s="22">
        <v>51136</v>
      </c>
    </row>
    <row r="1006" s="1" customFormat="1" spans="1:9">
      <c r="A1006" s="12">
        <f>MAX($A$2:A1005)+1</f>
        <v>760</v>
      </c>
      <c r="B1006" s="13" t="s">
        <v>3243</v>
      </c>
      <c r="C1006" s="13" t="s">
        <v>3244</v>
      </c>
      <c r="D1006" s="13" t="s">
        <v>3245</v>
      </c>
      <c r="E1006" s="13" t="s">
        <v>3246</v>
      </c>
      <c r="F1006" s="14">
        <v>44955</v>
      </c>
      <c r="G1006" s="13" t="s">
        <v>14</v>
      </c>
      <c r="H1006" s="10" t="s">
        <v>3247</v>
      </c>
      <c r="I1006" s="22">
        <v>52259</v>
      </c>
    </row>
    <row r="1007" s="1" customFormat="1" spans="1:9">
      <c r="A1007" s="15"/>
      <c r="B1007" s="16"/>
      <c r="C1007" s="16" t="s">
        <v>3244</v>
      </c>
      <c r="D1007" s="16" t="s">
        <v>3245</v>
      </c>
      <c r="E1007" s="16" t="s">
        <v>3246</v>
      </c>
      <c r="F1007" s="17">
        <v>44955</v>
      </c>
      <c r="G1007" s="16" t="s">
        <v>14</v>
      </c>
      <c r="H1007" s="10" t="s">
        <v>3248</v>
      </c>
      <c r="I1007" s="22">
        <v>52259</v>
      </c>
    </row>
    <row r="1008" s="1" customFormat="1" spans="1:9">
      <c r="A1008" s="18"/>
      <c r="B1008" s="19"/>
      <c r="C1008" s="19" t="s">
        <v>3244</v>
      </c>
      <c r="D1008" s="19" t="s">
        <v>3245</v>
      </c>
      <c r="E1008" s="19" t="s">
        <v>3246</v>
      </c>
      <c r="F1008" s="20">
        <v>44955</v>
      </c>
      <c r="G1008" s="19" t="s">
        <v>14</v>
      </c>
      <c r="H1008" s="10" t="s">
        <v>3246</v>
      </c>
      <c r="I1008" s="22">
        <v>52259</v>
      </c>
    </row>
    <row r="1009" s="1" customFormat="1" spans="1:9">
      <c r="A1009" s="12">
        <f>MAX($A$2:A1008)+1</f>
        <v>761</v>
      </c>
      <c r="B1009" s="13" t="s">
        <v>3249</v>
      </c>
      <c r="C1009" s="13" t="s">
        <v>3250</v>
      </c>
      <c r="D1009" s="13" t="s">
        <v>3251</v>
      </c>
      <c r="E1009" s="13" t="s">
        <v>914</v>
      </c>
      <c r="F1009" s="14">
        <v>44964</v>
      </c>
      <c r="G1009" s="13" t="s">
        <v>14</v>
      </c>
      <c r="H1009" s="10" t="s">
        <v>914</v>
      </c>
      <c r="I1009" s="22">
        <v>52266</v>
      </c>
    </row>
    <row r="1010" s="1" customFormat="1" spans="1:9">
      <c r="A1010" s="18"/>
      <c r="B1010" s="19"/>
      <c r="C1010" s="19" t="s">
        <v>3250</v>
      </c>
      <c r="D1010" s="19" t="s">
        <v>3251</v>
      </c>
      <c r="E1010" s="19" t="s">
        <v>914</v>
      </c>
      <c r="F1010" s="20">
        <v>44964</v>
      </c>
      <c r="G1010" s="19" t="s">
        <v>14</v>
      </c>
      <c r="H1010" s="10" t="s">
        <v>3252</v>
      </c>
      <c r="I1010" s="22">
        <v>52266</v>
      </c>
    </row>
    <row r="1011" s="1" customFormat="1" spans="1:9">
      <c r="A1011" s="12">
        <f>MAX($A$2:A1010)+1</f>
        <v>762</v>
      </c>
      <c r="B1011" s="13" t="s">
        <v>3253</v>
      </c>
      <c r="C1011" s="13" t="s">
        <v>3254</v>
      </c>
      <c r="D1011" s="13" t="s">
        <v>3255</v>
      </c>
      <c r="E1011" s="13" t="s">
        <v>3256</v>
      </c>
      <c r="F1011" s="14">
        <v>44970</v>
      </c>
      <c r="G1011" s="13" t="s">
        <v>14</v>
      </c>
      <c r="H1011" s="10" t="s">
        <v>3256</v>
      </c>
      <c r="I1011" s="22">
        <v>52263</v>
      </c>
    </row>
    <row r="1012" s="1" customFormat="1" spans="1:9">
      <c r="A1012" s="18"/>
      <c r="B1012" s="19"/>
      <c r="C1012" s="19" t="s">
        <v>3254</v>
      </c>
      <c r="D1012" s="19" t="s">
        <v>3255</v>
      </c>
      <c r="E1012" s="19" t="s">
        <v>3256</v>
      </c>
      <c r="F1012" s="20">
        <v>44970</v>
      </c>
      <c r="G1012" s="19" t="s">
        <v>14</v>
      </c>
      <c r="H1012" s="10" t="s">
        <v>3257</v>
      </c>
      <c r="I1012" s="22">
        <v>52263</v>
      </c>
    </row>
    <row r="1013" s="1" customFormat="1" spans="1:9">
      <c r="A1013" s="12">
        <f>MAX($A$2:A1012)+1</f>
        <v>763</v>
      </c>
      <c r="B1013" s="13" t="s">
        <v>3258</v>
      </c>
      <c r="C1013" s="13" t="s">
        <v>3259</v>
      </c>
      <c r="D1013" s="13" t="s">
        <v>3260</v>
      </c>
      <c r="E1013" s="13" t="s">
        <v>789</v>
      </c>
      <c r="F1013" s="14">
        <v>44971</v>
      </c>
      <c r="G1013" s="13" t="s">
        <v>14</v>
      </c>
      <c r="H1013" s="10" t="s">
        <v>789</v>
      </c>
      <c r="I1013" s="22">
        <v>51501</v>
      </c>
    </row>
    <row r="1014" s="1" customFormat="1" spans="1:9">
      <c r="A1014" s="18"/>
      <c r="B1014" s="19"/>
      <c r="C1014" s="19" t="s">
        <v>3259</v>
      </c>
      <c r="D1014" s="19" t="s">
        <v>3260</v>
      </c>
      <c r="E1014" s="19" t="s">
        <v>789</v>
      </c>
      <c r="F1014" s="20">
        <v>44971</v>
      </c>
      <c r="G1014" s="19" t="s">
        <v>14</v>
      </c>
      <c r="H1014" s="10" t="s">
        <v>3261</v>
      </c>
      <c r="I1014" s="22">
        <v>51501</v>
      </c>
    </row>
    <row r="1015" s="1" customFormat="1" spans="1:9">
      <c r="A1015" s="12">
        <f>MAX($A$2:A1014)+1</f>
        <v>764</v>
      </c>
      <c r="B1015" s="13" t="s">
        <v>3262</v>
      </c>
      <c r="C1015" s="13" t="s">
        <v>3263</v>
      </c>
      <c r="D1015" s="13" t="s">
        <v>3264</v>
      </c>
      <c r="E1015" s="13" t="s">
        <v>3265</v>
      </c>
      <c r="F1015" s="14">
        <v>44973</v>
      </c>
      <c r="G1015" s="13" t="s">
        <v>14</v>
      </c>
      <c r="H1015" s="10" t="s">
        <v>3266</v>
      </c>
      <c r="I1015" s="22">
        <v>48624</v>
      </c>
    </row>
    <row r="1016" s="1" customFormat="1" spans="1:9">
      <c r="A1016" s="15"/>
      <c r="B1016" s="16"/>
      <c r="C1016" s="16" t="s">
        <v>3263</v>
      </c>
      <c r="D1016" s="16" t="s">
        <v>3264</v>
      </c>
      <c r="E1016" s="16" t="s">
        <v>3265</v>
      </c>
      <c r="F1016" s="17">
        <v>44973</v>
      </c>
      <c r="G1016" s="16" t="s">
        <v>14</v>
      </c>
      <c r="H1016" s="10" t="s">
        <v>3267</v>
      </c>
      <c r="I1016" s="22">
        <v>48624</v>
      </c>
    </row>
    <row r="1017" s="1" customFormat="1" spans="1:9">
      <c r="A1017" s="18"/>
      <c r="B1017" s="19"/>
      <c r="C1017" s="19" t="s">
        <v>3263</v>
      </c>
      <c r="D1017" s="19" t="s">
        <v>3264</v>
      </c>
      <c r="E1017" s="19" t="s">
        <v>3265</v>
      </c>
      <c r="F1017" s="20">
        <v>44973</v>
      </c>
      <c r="G1017" s="19" t="s">
        <v>14</v>
      </c>
      <c r="H1017" s="10" t="s">
        <v>3265</v>
      </c>
      <c r="I1017" s="22">
        <v>48624</v>
      </c>
    </row>
    <row r="1018" s="1" customFormat="1" spans="1:9">
      <c r="A1018" s="12">
        <f>MAX($A$2:A1017)+1</f>
        <v>765</v>
      </c>
      <c r="B1018" s="13" t="s">
        <v>3268</v>
      </c>
      <c r="C1018" s="13" t="s">
        <v>3269</v>
      </c>
      <c r="D1018" s="13" t="s">
        <v>3270</v>
      </c>
      <c r="E1018" s="13" t="s">
        <v>3271</v>
      </c>
      <c r="F1018" s="14">
        <v>44974</v>
      </c>
      <c r="G1018" s="13" t="s">
        <v>14</v>
      </c>
      <c r="H1018" s="10" t="s">
        <v>3272</v>
      </c>
      <c r="I1018" s="22">
        <v>52221</v>
      </c>
    </row>
    <row r="1019" s="1" customFormat="1" spans="1:9">
      <c r="A1019" s="15"/>
      <c r="B1019" s="16"/>
      <c r="C1019" s="16" t="s">
        <v>3269</v>
      </c>
      <c r="D1019" s="16" t="s">
        <v>3270</v>
      </c>
      <c r="E1019" s="16" t="s">
        <v>3271</v>
      </c>
      <c r="F1019" s="17">
        <v>44974</v>
      </c>
      <c r="G1019" s="16" t="s">
        <v>14</v>
      </c>
      <c r="H1019" s="10" t="s">
        <v>3273</v>
      </c>
      <c r="I1019" s="22">
        <v>52221</v>
      </c>
    </row>
    <row r="1020" s="1" customFormat="1" spans="1:9">
      <c r="A1020" s="15"/>
      <c r="B1020" s="16"/>
      <c r="C1020" s="16" t="s">
        <v>3269</v>
      </c>
      <c r="D1020" s="16" t="s">
        <v>3270</v>
      </c>
      <c r="E1020" s="16" t="s">
        <v>3271</v>
      </c>
      <c r="F1020" s="17">
        <v>44974</v>
      </c>
      <c r="G1020" s="16" t="s">
        <v>14</v>
      </c>
      <c r="H1020" s="10" t="s">
        <v>3274</v>
      </c>
      <c r="I1020" s="22">
        <v>52221</v>
      </c>
    </row>
    <row r="1021" s="1" customFormat="1" spans="1:9">
      <c r="A1021" s="15"/>
      <c r="B1021" s="16"/>
      <c r="C1021" s="16" t="s">
        <v>3269</v>
      </c>
      <c r="D1021" s="16" t="s">
        <v>3270</v>
      </c>
      <c r="E1021" s="16" t="s">
        <v>3271</v>
      </c>
      <c r="F1021" s="17">
        <v>44974</v>
      </c>
      <c r="G1021" s="16" t="s">
        <v>14</v>
      </c>
      <c r="H1021" s="10" t="s">
        <v>3275</v>
      </c>
      <c r="I1021" s="22">
        <v>52221</v>
      </c>
    </row>
    <row r="1022" s="1" customFormat="1" spans="1:9">
      <c r="A1022" s="15"/>
      <c r="B1022" s="16"/>
      <c r="C1022" s="16" t="s">
        <v>3269</v>
      </c>
      <c r="D1022" s="16" t="s">
        <v>3270</v>
      </c>
      <c r="E1022" s="16" t="s">
        <v>3271</v>
      </c>
      <c r="F1022" s="17">
        <v>44974</v>
      </c>
      <c r="G1022" s="16" t="s">
        <v>14</v>
      </c>
      <c r="H1022" s="10" t="s">
        <v>3276</v>
      </c>
      <c r="I1022" s="22">
        <v>52221</v>
      </c>
    </row>
    <row r="1023" s="1" customFormat="1" spans="1:9">
      <c r="A1023" s="18"/>
      <c r="B1023" s="19"/>
      <c r="C1023" s="19" t="s">
        <v>3269</v>
      </c>
      <c r="D1023" s="19" t="s">
        <v>3270</v>
      </c>
      <c r="E1023" s="19" t="s">
        <v>3271</v>
      </c>
      <c r="F1023" s="20">
        <v>44974</v>
      </c>
      <c r="G1023" s="19" t="s">
        <v>14</v>
      </c>
      <c r="H1023" s="10" t="s">
        <v>3271</v>
      </c>
      <c r="I1023" s="22">
        <v>52221</v>
      </c>
    </row>
    <row r="1024" s="1" customFormat="1" spans="1:9">
      <c r="A1024" s="12">
        <f>MAX($A$2:A1023)+1</f>
        <v>766</v>
      </c>
      <c r="B1024" s="13" t="s">
        <v>3277</v>
      </c>
      <c r="C1024" s="13" t="s">
        <v>3278</v>
      </c>
      <c r="D1024" s="13" t="s">
        <v>3279</v>
      </c>
      <c r="E1024" s="13" t="s">
        <v>3280</v>
      </c>
      <c r="F1024" s="14">
        <v>44992</v>
      </c>
      <c r="G1024" s="13" t="s">
        <v>14</v>
      </c>
      <c r="H1024" s="10" t="s">
        <v>3280</v>
      </c>
      <c r="I1024" s="22">
        <v>48639</v>
      </c>
    </row>
    <row r="1025" s="1" customFormat="1" spans="1:9">
      <c r="A1025" s="18"/>
      <c r="B1025" s="19"/>
      <c r="C1025" s="19" t="s">
        <v>3278</v>
      </c>
      <c r="D1025" s="19" t="s">
        <v>3279</v>
      </c>
      <c r="E1025" s="19" t="s">
        <v>3280</v>
      </c>
      <c r="F1025" s="20">
        <v>44992</v>
      </c>
      <c r="G1025" s="19" t="s">
        <v>14</v>
      </c>
      <c r="H1025" s="10" t="s">
        <v>3281</v>
      </c>
      <c r="I1025" s="22">
        <v>48639</v>
      </c>
    </row>
    <row r="1026" s="1" customFormat="1" spans="1:9">
      <c r="A1026" s="12">
        <f>MAX($A$2:A1025)+1</f>
        <v>767</v>
      </c>
      <c r="B1026" s="13" t="s">
        <v>3282</v>
      </c>
      <c r="C1026" s="13" t="s">
        <v>3283</v>
      </c>
      <c r="D1026" s="13" t="s">
        <v>3284</v>
      </c>
      <c r="E1026" s="13" t="s">
        <v>3285</v>
      </c>
      <c r="F1026" s="14">
        <v>44993</v>
      </c>
      <c r="G1026" s="13" t="s">
        <v>14</v>
      </c>
      <c r="H1026" s="10" t="s">
        <v>3285</v>
      </c>
      <c r="I1026" s="22">
        <v>48644</v>
      </c>
    </row>
    <row r="1027" s="1" customFormat="1" spans="1:9">
      <c r="A1027" s="18"/>
      <c r="B1027" s="19"/>
      <c r="C1027" s="19" t="s">
        <v>3283</v>
      </c>
      <c r="D1027" s="19" t="s">
        <v>3284</v>
      </c>
      <c r="E1027" s="19" t="s">
        <v>3285</v>
      </c>
      <c r="F1027" s="20">
        <v>44993</v>
      </c>
      <c r="G1027" s="19" t="s">
        <v>14</v>
      </c>
      <c r="H1027" s="10" t="s">
        <v>3286</v>
      </c>
      <c r="I1027" s="22">
        <v>48644</v>
      </c>
    </row>
    <row r="1028" s="1" customFormat="1" spans="1:9">
      <c r="A1028" s="12">
        <f>MAX($A$2:A1027)+1</f>
        <v>768</v>
      </c>
      <c r="B1028" s="13" t="s">
        <v>3287</v>
      </c>
      <c r="C1028" s="13" t="s">
        <v>3288</v>
      </c>
      <c r="D1028" s="13" t="s">
        <v>3289</v>
      </c>
      <c r="E1028" s="13" t="s">
        <v>3290</v>
      </c>
      <c r="F1028" s="14">
        <v>44994</v>
      </c>
      <c r="G1028" s="13" t="s">
        <v>14</v>
      </c>
      <c r="H1028" s="10" t="s">
        <v>3290</v>
      </c>
      <c r="I1028" s="22">
        <v>54797</v>
      </c>
    </row>
    <row r="1029" s="1" customFormat="1" spans="1:9">
      <c r="A1029" s="18"/>
      <c r="B1029" s="19"/>
      <c r="C1029" s="19" t="s">
        <v>3288</v>
      </c>
      <c r="D1029" s="19" t="s">
        <v>3289</v>
      </c>
      <c r="E1029" s="19" t="s">
        <v>3290</v>
      </c>
      <c r="F1029" s="20">
        <v>44994</v>
      </c>
      <c r="G1029" s="19" t="s">
        <v>14</v>
      </c>
      <c r="H1029" s="10" t="s">
        <v>3291</v>
      </c>
      <c r="I1029" s="22">
        <v>54797</v>
      </c>
    </row>
    <row r="1030" s="1" customFormat="1" spans="1:9">
      <c r="A1030" s="12">
        <f>MAX($A$2:A1029)+1</f>
        <v>769</v>
      </c>
      <c r="B1030" s="13" t="s">
        <v>3292</v>
      </c>
      <c r="C1030" s="13" t="s">
        <v>3293</v>
      </c>
      <c r="D1030" s="13" t="s">
        <v>3294</v>
      </c>
      <c r="E1030" s="13" t="s">
        <v>3295</v>
      </c>
      <c r="F1030" s="14">
        <v>44995</v>
      </c>
      <c r="G1030" s="13" t="s">
        <v>14</v>
      </c>
      <c r="H1030" s="10" t="s">
        <v>3295</v>
      </c>
      <c r="I1030" s="22">
        <v>52289</v>
      </c>
    </row>
    <row r="1031" s="1" customFormat="1" spans="1:9">
      <c r="A1031" s="18"/>
      <c r="B1031" s="19"/>
      <c r="C1031" s="19" t="s">
        <v>3293</v>
      </c>
      <c r="D1031" s="19" t="s">
        <v>3294</v>
      </c>
      <c r="E1031" s="19" t="s">
        <v>3295</v>
      </c>
      <c r="F1031" s="20">
        <v>44995</v>
      </c>
      <c r="G1031" s="19" t="s">
        <v>14</v>
      </c>
      <c r="H1031" s="10" t="s">
        <v>3296</v>
      </c>
      <c r="I1031" s="22">
        <v>52289</v>
      </c>
    </row>
    <row r="1032" s="1" customFormat="1" spans="1:9">
      <c r="A1032" s="12">
        <f>MAX($A$2:A1031)+1</f>
        <v>770</v>
      </c>
      <c r="B1032" s="13" t="s">
        <v>3297</v>
      </c>
      <c r="C1032" s="13" t="s">
        <v>3298</v>
      </c>
      <c r="D1032" s="13" t="s">
        <v>3299</v>
      </c>
      <c r="E1032" s="13" t="s">
        <v>3300</v>
      </c>
      <c r="F1032" s="14">
        <v>45001</v>
      </c>
      <c r="G1032" s="13" t="s">
        <v>14</v>
      </c>
      <c r="H1032" s="10" t="s">
        <v>3300</v>
      </c>
      <c r="I1032" s="22">
        <v>52306</v>
      </c>
    </row>
    <row r="1033" s="1" customFormat="1" spans="1:9">
      <c r="A1033" s="18"/>
      <c r="B1033" s="19"/>
      <c r="C1033" s="19" t="s">
        <v>3298</v>
      </c>
      <c r="D1033" s="19" t="s">
        <v>3299</v>
      </c>
      <c r="E1033" s="19" t="s">
        <v>3300</v>
      </c>
      <c r="F1033" s="20">
        <v>45001</v>
      </c>
      <c r="G1033" s="19" t="s">
        <v>14</v>
      </c>
      <c r="H1033" s="10" t="s">
        <v>3301</v>
      </c>
      <c r="I1033" s="22">
        <v>52306</v>
      </c>
    </row>
    <row r="1034" s="1" customFormat="1" spans="1:9">
      <c r="A1034" s="12">
        <f>MAX($A$2:A1033)+1</f>
        <v>771</v>
      </c>
      <c r="B1034" s="13" t="s">
        <v>3302</v>
      </c>
      <c r="C1034" s="13" t="s">
        <v>3303</v>
      </c>
      <c r="D1034" s="13" t="s">
        <v>3304</v>
      </c>
      <c r="E1034" s="13" t="s">
        <v>3305</v>
      </c>
      <c r="F1034" s="14">
        <v>45009</v>
      </c>
      <c r="G1034" s="13" t="s">
        <v>14</v>
      </c>
      <c r="H1034" s="10" t="s">
        <v>3306</v>
      </c>
      <c r="I1034" s="22">
        <v>52311</v>
      </c>
    </row>
    <row r="1035" s="1" customFormat="1" spans="1:9">
      <c r="A1035" s="18"/>
      <c r="B1035" s="19"/>
      <c r="C1035" s="19" t="s">
        <v>3303</v>
      </c>
      <c r="D1035" s="19" t="s">
        <v>3304</v>
      </c>
      <c r="E1035" s="19" t="s">
        <v>3305</v>
      </c>
      <c r="F1035" s="20">
        <v>45009</v>
      </c>
      <c r="G1035" s="19" t="s">
        <v>14</v>
      </c>
      <c r="H1035" s="10" t="s">
        <v>3305</v>
      </c>
      <c r="I1035" s="22">
        <v>52311</v>
      </c>
    </row>
    <row r="1036" s="1" customFormat="1" ht="48" spans="1:9">
      <c r="A1036" s="9">
        <f>MAX($A$2:A1035)+1</f>
        <v>772</v>
      </c>
      <c r="B1036" s="10" t="s">
        <v>3307</v>
      </c>
      <c r="C1036" s="10" t="s">
        <v>3308</v>
      </c>
      <c r="D1036" s="10" t="s">
        <v>3309</v>
      </c>
      <c r="E1036" s="10" t="s">
        <v>3310</v>
      </c>
      <c r="F1036" s="11">
        <v>45009</v>
      </c>
      <c r="G1036" s="10" t="s">
        <v>14</v>
      </c>
      <c r="H1036" s="10" t="s">
        <v>3311</v>
      </c>
      <c r="I1036" s="22">
        <v>52313</v>
      </c>
    </row>
    <row r="1037" s="1" customFormat="1" spans="1:9">
      <c r="A1037" s="12">
        <f>MAX($A$2:A1036)+1</f>
        <v>773</v>
      </c>
      <c r="B1037" s="13" t="s">
        <v>3312</v>
      </c>
      <c r="C1037" s="13" t="s">
        <v>3313</v>
      </c>
      <c r="D1037" s="13" t="s">
        <v>3314</v>
      </c>
      <c r="E1037" s="13" t="s">
        <v>3315</v>
      </c>
      <c r="F1037" s="14">
        <v>45009</v>
      </c>
      <c r="G1037" s="13" t="s">
        <v>14</v>
      </c>
      <c r="H1037" s="10" t="s">
        <v>3315</v>
      </c>
      <c r="I1037" s="22">
        <v>52313</v>
      </c>
    </row>
    <row r="1038" s="1" customFormat="1" spans="1:9">
      <c r="A1038" s="18"/>
      <c r="B1038" s="19"/>
      <c r="C1038" s="19" t="s">
        <v>3313</v>
      </c>
      <c r="D1038" s="19" t="s">
        <v>3314</v>
      </c>
      <c r="E1038" s="19" t="s">
        <v>3315</v>
      </c>
      <c r="F1038" s="20">
        <v>45009</v>
      </c>
      <c r="G1038" s="19" t="s">
        <v>14</v>
      </c>
      <c r="H1038" s="10" t="s">
        <v>3316</v>
      </c>
      <c r="I1038" s="22">
        <v>52313</v>
      </c>
    </row>
    <row r="1039" s="1" customFormat="1" ht="48" spans="1:9">
      <c r="A1039" s="9">
        <f>MAX($A$2:A1038)+1</f>
        <v>774</v>
      </c>
      <c r="B1039" s="10" t="s">
        <v>3307</v>
      </c>
      <c r="C1039" s="10" t="s">
        <v>3308</v>
      </c>
      <c r="D1039" s="10" t="s">
        <v>3309</v>
      </c>
      <c r="E1039" s="10" t="s">
        <v>3310</v>
      </c>
      <c r="F1039" s="11">
        <v>45009</v>
      </c>
      <c r="G1039" s="10" t="s">
        <v>14</v>
      </c>
      <c r="H1039" s="10" t="s">
        <v>3310</v>
      </c>
      <c r="I1039" s="22">
        <v>52313</v>
      </c>
    </row>
    <row r="1040" s="1" customFormat="1" spans="1:9">
      <c r="A1040" s="12">
        <f>MAX($A$2:A1039)+1</f>
        <v>775</v>
      </c>
      <c r="B1040" s="13" t="s">
        <v>3317</v>
      </c>
      <c r="C1040" s="13" t="s">
        <v>3318</v>
      </c>
      <c r="D1040" s="13" t="s">
        <v>3319</v>
      </c>
      <c r="E1040" s="13" t="s">
        <v>3320</v>
      </c>
      <c r="F1040" s="14">
        <v>45014</v>
      </c>
      <c r="G1040" s="13" t="s">
        <v>14</v>
      </c>
      <c r="H1040" s="10" t="s">
        <v>3321</v>
      </c>
      <c r="I1040" s="22">
        <v>52357</v>
      </c>
    </row>
    <row r="1041" s="1" customFormat="1" spans="1:9">
      <c r="A1041" s="18"/>
      <c r="B1041" s="19"/>
      <c r="C1041" s="19" t="s">
        <v>3318</v>
      </c>
      <c r="D1041" s="19" t="s">
        <v>3319</v>
      </c>
      <c r="E1041" s="19" t="s">
        <v>3320</v>
      </c>
      <c r="F1041" s="20">
        <v>45014</v>
      </c>
      <c r="G1041" s="19" t="s">
        <v>14</v>
      </c>
      <c r="H1041" s="10" t="s">
        <v>3320</v>
      </c>
      <c r="I1041" s="22">
        <v>52317</v>
      </c>
    </row>
    <row r="1042" s="1" customFormat="1" spans="1:9">
      <c r="A1042" s="12">
        <f>MAX($A$2:A1041)+1</f>
        <v>776</v>
      </c>
      <c r="B1042" s="13" t="s">
        <v>3322</v>
      </c>
      <c r="C1042" s="13" t="s">
        <v>3323</v>
      </c>
      <c r="D1042" s="13" t="s">
        <v>3324</v>
      </c>
      <c r="E1042" s="13" t="s">
        <v>3325</v>
      </c>
      <c r="F1042" s="14">
        <v>45020</v>
      </c>
      <c r="G1042" s="13" t="s">
        <v>14</v>
      </c>
      <c r="H1042" s="10" t="s">
        <v>3325</v>
      </c>
      <c r="I1042" s="22">
        <v>52320</v>
      </c>
    </row>
    <row r="1043" s="1" customFormat="1" spans="1:9">
      <c r="A1043" s="18"/>
      <c r="B1043" s="19"/>
      <c r="C1043" s="19" t="s">
        <v>3323</v>
      </c>
      <c r="D1043" s="19" t="s">
        <v>3324</v>
      </c>
      <c r="E1043" s="19" t="s">
        <v>3325</v>
      </c>
      <c r="F1043" s="20">
        <v>45020</v>
      </c>
      <c r="G1043" s="19" t="s">
        <v>14</v>
      </c>
      <c r="H1043" s="10" t="s">
        <v>3326</v>
      </c>
      <c r="I1043" s="22">
        <v>52320</v>
      </c>
    </row>
    <row r="1044" s="1" customFormat="1" spans="1:9">
      <c r="A1044" s="12">
        <f>MAX($A$2:A1043)+1</f>
        <v>777</v>
      </c>
      <c r="B1044" s="13" t="s">
        <v>3327</v>
      </c>
      <c r="C1044" s="13" t="s">
        <v>3328</v>
      </c>
      <c r="D1044" s="13" t="s">
        <v>3329</v>
      </c>
      <c r="E1044" s="13" t="s">
        <v>3330</v>
      </c>
      <c r="F1044" s="14">
        <v>45026</v>
      </c>
      <c r="G1044" s="13" t="s">
        <v>14</v>
      </c>
      <c r="H1044" s="10" t="s">
        <v>3331</v>
      </c>
      <c r="I1044" s="22">
        <v>52231</v>
      </c>
    </row>
    <row r="1045" s="1" customFormat="1" spans="1:9">
      <c r="A1045" s="18"/>
      <c r="B1045" s="19"/>
      <c r="C1045" s="19" t="s">
        <v>3328</v>
      </c>
      <c r="D1045" s="19" t="s">
        <v>3329</v>
      </c>
      <c r="E1045" s="19" t="s">
        <v>3330</v>
      </c>
      <c r="F1045" s="20">
        <v>45026</v>
      </c>
      <c r="G1045" s="19" t="s">
        <v>14</v>
      </c>
      <c r="H1045" s="10" t="s">
        <v>3330</v>
      </c>
      <c r="I1045" s="22">
        <v>52231</v>
      </c>
    </row>
    <row r="1046" s="1" customFormat="1" spans="1:9">
      <c r="A1046" s="12">
        <f>MAX($A$2:A1045)+1</f>
        <v>778</v>
      </c>
      <c r="B1046" s="13" t="s">
        <v>3332</v>
      </c>
      <c r="C1046" s="13" t="s">
        <v>3333</v>
      </c>
      <c r="D1046" s="13" t="s">
        <v>3334</v>
      </c>
      <c r="E1046" s="13" t="s">
        <v>3335</v>
      </c>
      <c r="F1046" s="14">
        <v>45035</v>
      </c>
      <c r="G1046" s="13" t="s">
        <v>14</v>
      </c>
      <c r="H1046" s="10" t="s">
        <v>3335</v>
      </c>
      <c r="I1046" s="22">
        <v>52351</v>
      </c>
    </row>
    <row r="1047" s="1" customFormat="1" spans="1:9">
      <c r="A1047" s="18"/>
      <c r="B1047" s="19"/>
      <c r="C1047" s="19" t="s">
        <v>3333</v>
      </c>
      <c r="D1047" s="19" t="s">
        <v>3334</v>
      </c>
      <c r="E1047" s="19" t="s">
        <v>3335</v>
      </c>
      <c r="F1047" s="20">
        <v>45035</v>
      </c>
      <c r="G1047" s="19" t="s">
        <v>14</v>
      </c>
      <c r="H1047" s="10" t="s">
        <v>3336</v>
      </c>
      <c r="I1047" s="22">
        <v>52351</v>
      </c>
    </row>
    <row r="1048" s="1" customFormat="1" spans="1:9">
      <c r="A1048" s="12">
        <f>MAX($A$2:A1047)+1</f>
        <v>779</v>
      </c>
      <c r="B1048" s="13" t="s">
        <v>3337</v>
      </c>
      <c r="C1048" s="13" t="s">
        <v>3338</v>
      </c>
      <c r="D1048" s="13" t="s">
        <v>3339</v>
      </c>
      <c r="E1048" s="13" t="s">
        <v>3340</v>
      </c>
      <c r="F1048" s="14">
        <v>45041</v>
      </c>
      <c r="G1048" s="13" t="s">
        <v>14</v>
      </c>
      <c r="H1048" s="10" t="s">
        <v>3340</v>
      </c>
      <c r="I1048" s="22">
        <v>52345</v>
      </c>
    </row>
    <row r="1049" s="1" customFormat="1" spans="1:9">
      <c r="A1049" s="18"/>
      <c r="B1049" s="19"/>
      <c r="C1049" s="19" t="s">
        <v>3338</v>
      </c>
      <c r="D1049" s="19" t="s">
        <v>3339</v>
      </c>
      <c r="E1049" s="19" t="s">
        <v>3340</v>
      </c>
      <c r="F1049" s="20">
        <v>45041</v>
      </c>
      <c r="G1049" s="19" t="s">
        <v>14</v>
      </c>
      <c r="H1049" s="10" t="s">
        <v>3341</v>
      </c>
      <c r="I1049" s="22">
        <v>52345</v>
      </c>
    </row>
    <row r="1050" s="1" customFormat="1" spans="1:9">
      <c r="A1050" s="12">
        <f>MAX($A$2:A1049)+1</f>
        <v>780</v>
      </c>
      <c r="B1050" s="13" t="s">
        <v>3342</v>
      </c>
      <c r="C1050" s="13" t="s">
        <v>3343</v>
      </c>
      <c r="D1050" s="13" t="s">
        <v>3344</v>
      </c>
      <c r="E1050" s="13" t="s">
        <v>3345</v>
      </c>
      <c r="F1050" s="14">
        <v>45042</v>
      </c>
      <c r="G1050" s="13" t="s">
        <v>14</v>
      </c>
      <c r="H1050" s="10" t="s">
        <v>3346</v>
      </c>
      <c r="I1050" s="22">
        <v>52346</v>
      </c>
    </row>
    <row r="1051" s="1" customFormat="1" spans="1:9">
      <c r="A1051" s="15"/>
      <c r="B1051" s="16"/>
      <c r="C1051" s="16" t="s">
        <v>3343</v>
      </c>
      <c r="D1051" s="16" t="s">
        <v>3344</v>
      </c>
      <c r="E1051" s="16" t="s">
        <v>3345</v>
      </c>
      <c r="F1051" s="17">
        <v>45042</v>
      </c>
      <c r="G1051" s="16" t="s">
        <v>14</v>
      </c>
      <c r="H1051" s="10" t="s">
        <v>3347</v>
      </c>
      <c r="I1051" s="22">
        <v>52346</v>
      </c>
    </row>
    <row r="1052" s="1" customFormat="1" spans="1:9">
      <c r="A1052" s="18"/>
      <c r="B1052" s="19"/>
      <c r="C1052" s="19" t="s">
        <v>3343</v>
      </c>
      <c r="D1052" s="19" t="s">
        <v>3344</v>
      </c>
      <c r="E1052" s="19" t="s">
        <v>3345</v>
      </c>
      <c r="F1052" s="20">
        <v>45042</v>
      </c>
      <c r="G1052" s="19" t="s">
        <v>14</v>
      </c>
      <c r="H1052" s="10" t="s">
        <v>3345</v>
      </c>
      <c r="I1052" s="22">
        <v>52346</v>
      </c>
    </row>
    <row r="1053" s="1" customFormat="1" spans="1:9">
      <c r="A1053" s="12">
        <f>MAX($A$2:A1052)+1</f>
        <v>781</v>
      </c>
      <c r="B1053" s="13" t="s">
        <v>3348</v>
      </c>
      <c r="C1053" s="13" t="s">
        <v>3349</v>
      </c>
      <c r="D1053" s="13" t="s">
        <v>3350</v>
      </c>
      <c r="E1053" s="13" t="s">
        <v>3351</v>
      </c>
      <c r="F1053" s="14">
        <v>45051</v>
      </c>
      <c r="G1053" s="13" t="s">
        <v>14</v>
      </c>
      <c r="H1053" s="10" t="s">
        <v>3351</v>
      </c>
      <c r="I1053" s="22">
        <v>52382</v>
      </c>
    </row>
    <row r="1054" s="1" customFormat="1" spans="1:9">
      <c r="A1054" s="18"/>
      <c r="B1054" s="19"/>
      <c r="C1054" s="19" t="s">
        <v>3349</v>
      </c>
      <c r="D1054" s="19" t="s">
        <v>3350</v>
      </c>
      <c r="E1054" s="19" t="s">
        <v>3351</v>
      </c>
      <c r="F1054" s="20">
        <v>45051</v>
      </c>
      <c r="G1054" s="19" t="s">
        <v>14</v>
      </c>
      <c r="H1054" s="10" t="s">
        <v>3352</v>
      </c>
      <c r="I1054" s="22">
        <v>52382</v>
      </c>
    </row>
    <row r="1055" s="1" customFormat="1" spans="1:9">
      <c r="A1055" s="12">
        <f>MAX($A$2:A1054)+1</f>
        <v>782</v>
      </c>
      <c r="B1055" s="13" t="s">
        <v>3353</v>
      </c>
      <c r="C1055" s="13" t="s">
        <v>3354</v>
      </c>
      <c r="D1055" s="13" t="s">
        <v>3355</v>
      </c>
      <c r="E1055" s="13" t="s">
        <v>3340</v>
      </c>
      <c r="F1055" s="14">
        <v>45063</v>
      </c>
      <c r="G1055" s="13" t="s">
        <v>14</v>
      </c>
      <c r="H1055" s="10" t="s">
        <v>3340</v>
      </c>
      <c r="I1055" s="22">
        <v>52367</v>
      </c>
    </row>
    <row r="1056" s="1" customFormat="1" spans="1:9">
      <c r="A1056" s="18"/>
      <c r="B1056" s="19"/>
      <c r="C1056" s="19" t="s">
        <v>3354</v>
      </c>
      <c r="D1056" s="19" t="s">
        <v>3355</v>
      </c>
      <c r="E1056" s="19" t="s">
        <v>3340</v>
      </c>
      <c r="F1056" s="20">
        <v>45063</v>
      </c>
      <c r="G1056" s="19" t="s">
        <v>14</v>
      </c>
      <c r="H1056" s="10" t="s">
        <v>3356</v>
      </c>
      <c r="I1056" s="22">
        <v>52367</v>
      </c>
    </row>
    <row r="1057" s="1" customFormat="1" spans="1:9">
      <c r="A1057" s="12">
        <f>MAX($A$2:A1056)+1</f>
        <v>783</v>
      </c>
      <c r="B1057" s="13" t="s">
        <v>3357</v>
      </c>
      <c r="C1057" s="13" t="s">
        <v>3358</v>
      </c>
      <c r="D1057" s="13" t="s">
        <v>3359</v>
      </c>
      <c r="E1057" s="13" t="s">
        <v>3360</v>
      </c>
      <c r="F1057" s="14">
        <v>45071</v>
      </c>
      <c r="G1057" s="13" t="s">
        <v>14</v>
      </c>
      <c r="H1057" s="10" t="s">
        <v>333</v>
      </c>
      <c r="I1057" s="22">
        <v>52375</v>
      </c>
    </row>
    <row r="1058" s="1" customFormat="1" spans="1:9">
      <c r="A1058" s="18"/>
      <c r="B1058" s="19"/>
      <c r="C1058" s="19" t="s">
        <v>3358</v>
      </c>
      <c r="D1058" s="19" t="s">
        <v>3359</v>
      </c>
      <c r="E1058" s="19" t="s">
        <v>3360</v>
      </c>
      <c r="F1058" s="20">
        <v>45071</v>
      </c>
      <c r="G1058" s="19" t="s">
        <v>14</v>
      </c>
      <c r="H1058" s="10" t="s">
        <v>3360</v>
      </c>
      <c r="I1058" s="22">
        <v>52375</v>
      </c>
    </row>
    <row r="1059" s="1" customFormat="1" spans="1:9">
      <c r="A1059" s="12">
        <f>MAX($A$2:A1058)+1</f>
        <v>784</v>
      </c>
      <c r="B1059" s="13" t="s">
        <v>3361</v>
      </c>
      <c r="C1059" s="13" t="s">
        <v>3362</v>
      </c>
      <c r="D1059" s="13" t="s">
        <v>3363</v>
      </c>
      <c r="E1059" s="13" t="s">
        <v>3364</v>
      </c>
      <c r="F1059" s="14">
        <v>45072</v>
      </c>
      <c r="G1059" s="13" t="s">
        <v>14</v>
      </c>
      <c r="H1059" s="10" t="s">
        <v>3364</v>
      </c>
      <c r="I1059" s="22">
        <v>52375</v>
      </c>
    </row>
    <row r="1060" s="1" customFormat="1" spans="1:9">
      <c r="A1060" s="18"/>
      <c r="B1060" s="19"/>
      <c r="C1060" s="19" t="s">
        <v>3362</v>
      </c>
      <c r="D1060" s="19" t="s">
        <v>3363</v>
      </c>
      <c r="E1060" s="19" t="s">
        <v>3364</v>
      </c>
      <c r="F1060" s="20">
        <v>45072</v>
      </c>
      <c r="G1060" s="19" t="s">
        <v>14</v>
      </c>
      <c r="H1060" s="10" t="s">
        <v>3365</v>
      </c>
      <c r="I1060" s="22">
        <v>52375</v>
      </c>
    </row>
    <row r="1061" s="1" customFormat="1" spans="1:9">
      <c r="A1061" s="12">
        <f>MAX($A$2:A1060)+1</f>
        <v>785</v>
      </c>
      <c r="B1061" s="13" t="s">
        <v>3366</v>
      </c>
      <c r="C1061" s="13" t="s">
        <v>3367</v>
      </c>
      <c r="D1061" s="13" t="s">
        <v>3368</v>
      </c>
      <c r="E1061" s="13" t="s">
        <v>3369</v>
      </c>
      <c r="F1061" s="14">
        <v>45076</v>
      </c>
      <c r="G1061" s="13" t="s">
        <v>14</v>
      </c>
      <c r="H1061" s="10" t="s">
        <v>3370</v>
      </c>
      <c r="I1061" s="22">
        <v>52376</v>
      </c>
    </row>
    <row r="1062" s="1" customFormat="1" spans="1:9">
      <c r="A1062" s="18"/>
      <c r="B1062" s="19"/>
      <c r="C1062" s="19" t="s">
        <v>3367</v>
      </c>
      <c r="D1062" s="19" t="s">
        <v>3368</v>
      </c>
      <c r="E1062" s="19" t="s">
        <v>3369</v>
      </c>
      <c r="F1062" s="20">
        <v>45076</v>
      </c>
      <c r="G1062" s="19" t="s">
        <v>14</v>
      </c>
      <c r="H1062" s="10" t="s">
        <v>3369</v>
      </c>
      <c r="I1062" s="22">
        <v>52376</v>
      </c>
    </row>
    <row r="1063" s="1" customFormat="1" spans="1:9">
      <c r="A1063" s="12">
        <f>MAX($A$2:A1062)+1</f>
        <v>786</v>
      </c>
      <c r="B1063" s="13" t="s">
        <v>3371</v>
      </c>
      <c r="C1063" s="13" t="s">
        <v>3372</v>
      </c>
      <c r="D1063" s="13" t="s">
        <v>3373</v>
      </c>
      <c r="E1063" s="13" t="s">
        <v>3374</v>
      </c>
      <c r="F1063" s="14">
        <v>45076</v>
      </c>
      <c r="G1063" s="13" t="s">
        <v>14</v>
      </c>
      <c r="H1063" s="10" t="s">
        <v>3374</v>
      </c>
      <c r="I1063" s="22">
        <v>58806</v>
      </c>
    </row>
    <row r="1064" s="1" customFormat="1" spans="1:9">
      <c r="A1064" s="18"/>
      <c r="B1064" s="19"/>
      <c r="C1064" s="19" t="s">
        <v>3372</v>
      </c>
      <c r="D1064" s="19" t="s">
        <v>3373</v>
      </c>
      <c r="E1064" s="19" t="s">
        <v>3374</v>
      </c>
      <c r="F1064" s="20">
        <v>45076</v>
      </c>
      <c r="G1064" s="19" t="s">
        <v>14</v>
      </c>
      <c r="H1064" s="10" t="s">
        <v>3375</v>
      </c>
      <c r="I1064" s="22">
        <v>58806</v>
      </c>
    </row>
    <row r="1065" s="1" customFormat="1" ht="38.25" spans="1:9">
      <c r="A1065" s="9">
        <f>MAX($A$2:A1064)+1</f>
        <v>787</v>
      </c>
      <c r="B1065" s="10" t="s">
        <v>3366</v>
      </c>
      <c r="C1065" s="10" t="s">
        <v>3367</v>
      </c>
      <c r="D1065" s="10" t="s">
        <v>3368</v>
      </c>
      <c r="E1065" s="10" t="s">
        <v>3369</v>
      </c>
      <c r="F1065" s="11">
        <v>45076</v>
      </c>
      <c r="G1065" s="10" t="s">
        <v>14</v>
      </c>
      <c r="H1065" s="10" t="s">
        <v>3376</v>
      </c>
      <c r="I1065" s="22">
        <v>52376</v>
      </c>
    </row>
    <row r="1066" s="1" customFormat="1" spans="1:9">
      <c r="A1066" s="12">
        <f>MAX($A$2:A1065)+1</f>
        <v>788</v>
      </c>
      <c r="B1066" s="13" t="s">
        <v>3377</v>
      </c>
      <c r="C1066" s="13" t="s">
        <v>3378</v>
      </c>
      <c r="D1066" s="13" t="s">
        <v>3379</v>
      </c>
      <c r="E1066" s="13" t="s">
        <v>3380</v>
      </c>
      <c r="F1066" s="14">
        <v>45079</v>
      </c>
      <c r="G1066" s="13" t="s">
        <v>14</v>
      </c>
      <c r="H1066" s="10" t="s">
        <v>3381</v>
      </c>
      <c r="I1066" s="22">
        <v>52383</v>
      </c>
    </row>
    <row r="1067" s="1" customFormat="1" spans="1:9">
      <c r="A1067" s="18"/>
      <c r="B1067" s="19"/>
      <c r="C1067" s="19" t="s">
        <v>3378</v>
      </c>
      <c r="D1067" s="19" t="s">
        <v>3379</v>
      </c>
      <c r="E1067" s="19" t="s">
        <v>3380</v>
      </c>
      <c r="F1067" s="20">
        <v>45079</v>
      </c>
      <c r="G1067" s="19" t="s">
        <v>14</v>
      </c>
      <c r="H1067" s="10" t="s">
        <v>3380</v>
      </c>
      <c r="I1067" s="22">
        <v>52383</v>
      </c>
    </row>
    <row r="1068" s="1" customFormat="1" spans="1:9">
      <c r="A1068" s="12">
        <f>MAX($A$2:A1067)+1</f>
        <v>789</v>
      </c>
      <c r="B1068" s="13" t="s">
        <v>3382</v>
      </c>
      <c r="C1068" s="13" t="s">
        <v>3383</v>
      </c>
      <c r="D1068" s="13" t="s">
        <v>3384</v>
      </c>
      <c r="E1068" s="13" t="s">
        <v>3385</v>
      </c>
      <c r="F1068" s="14">
        <v>45085</v>
      </c>
      <c r="G1068" s="13" t="s">
        <v>14</v>
      </c>
      <c r="H1068" s="10" t="s">
        <v>3386</v>
      </c>
      <c r="I1068" s="22">
        <v>52384</v>
      </c>
    </row>
    <row r="1069" s="1" customFormat="1" spans="1:9">
      <c r="A1069" s="18"/>
      <c r="B1069" s="19"/>
      <c r="C1069" s="19" t="s">
        <v>3383</v>
      </c>
      <c r="D1069" s="19" t="s">
        <v>3384</v>
      </c>
      <c r="E1069" s="19" t="s">
        <v>3385</v>
      </c>
      <c r="F1069" s="20">
        <v>45085</v>
      </c>
      <c r="G1069" s="19" t="s">
        <v>14</v>
      </c>
      <c r="H1069" s="10" t="s">
        <v>3385</v>
      </c>
      <c r="I1069" s="22">
        <v>52384</v>
      </c>
    </row>
    <row r="1070" s="1" customFormat="1" ht="38.25" spans="1:9">
      <c r="A1070" s="9">
        <f>MAX($A$2:A1069)+1</f>
        <v>790</v>
      </c>
      <c r="B1070" s="10" t="s">
        <v>3387</v>
      </c>
      <c r="C1070" s="10" t="s">
        <v>3388</v>
      </c>
      <c r="D1070" s="10" t="s">
        <v>3389</v>
      </c>
      <c r="E1070" s="10" t="s">
        <v>3390</v>
      </c>
      <c r="F1070" s="11">
        <v>45091</v>
      </c>
      <c r="G1070" s="10" t="s">
        <v>14</v>
      </c>
      <c r="H1070" s="10" t="s">
        <v>3390</v>
      </c>
      <c r="I1070" s="22">
        <v>52412</v>
      </c>
    </row>
    <row r="1071" s="1" customFormat="1" spans="1:9">
      <c r="A1071" s="12">
        <f>MAX($A$2:A1070)+1</f>
        <v>791</v>
      </c>
      <c r="B1071" s="13" t="s">
        <v>3391</v>
      </c>
      <c r="C1071" s="13" t="s">
        <v>3392</v>
      </c>
      <c r="D1071" s="13" t="s">
        <v>3393</v>
      </c>
      <c r="E1071" s="13" t="s">
        <v>3394</v>
      </c>
      <c r="F1071" s="14">
        <v>45091</v>
      </c>
      <c r="G1071" s="13" t="s">
        <v>14</v>
      </c>
      <c r="H1071" s="10" t="s">
        <v>3395</v>
      </c>
      <c r="I1071" s="22">
        <v>52596</v>
      </c>
    </row>
    <row r="1072" s="1" customFormat="1" spans="1:9">
      <c r="A1072" s="18"/>
      <c r="B1072" s="19"/>
      <c r="C1072" s="19" t="s">
        <v>3392</v>
      </c>
      <c r="D1072" s="19" t="s">
        <v>3393</v>
      </c>
      <c r="E1072" s="19" t="s">
        <v>3394</v>
      </c>
      <c r="F1072" s="20">
        <v>45091</v>
      </c>
      <c r="G1072" s="19" t="s">
        <v>14</v>
      </c>
      <c r="H1072" s="10" t="s">
        <v>3394</v>
      </c>
      <c r="I1072" s="22">
        <v>52596</v>
      </c>
    </row>
    <row r="1073" s="1" customFormat="1" ht="38.25" spans="1:9">
      <c r="A1073" s="9">
        <f>MAX($A$2:A1072)+1</f>
        <v>792</v>
      </c>
      <c r="B1073" s="10" t="s">
        <v>3387</v>
      </c>
      <c r="C1073" s="10" t="s">
        <v>3388</v>
      </c>
      <c r="D1073" s="10" t="s">
        <v>3389</v>
      </c>
      <c r="E1073" s="10" t="s">
        <v>3390</v>
      </c>
      <c r="F1073" s="11">
        <v>45091</v>
      </c>
      <c r="G1073" s="10" t="s">
        <v>14</v>
      </c>
      <c r="H1073" s="10" t="s">
        <v>3396</v>
      </c>
      <c r="I1073" s="22">
        <v>52412</v>
      </c>
    </row>
    <row r="1074" s="1" customFormat="1" spans="1:9">
      <c r="A1074" s="12">
        <f>MAX($A$2:A1073)+1</f>
        <v>793</v>
      </c>
      <c r="B1074" s="13" t="s">
        <v>3397</v>
      </c>
      <c r="C1074" s="13" t="s">
        <v>3398</v>
      </c>
      <c r="D1074" s="13" t="s">
        <v>3399</v>
      </c>
      <c r="E1074" s="13" t="s">
        <v>3400</v>
      </c>
      <c r="F1074" s="14">
        <v>45118</v>
      </c>
      <c r="G1074" s="13" t="s">
        <v>14</v>
      </c>
      <c r="H1074" s="10" t="s">
        <v>3400</v>
      </c>
      <c r="I1074" s="22">
        <v>52055</v>
      </c>
    </row>
    <row r="1075" s="1" customFormat="1" spans="1:9">
      <c r="A1075" s="18"/>
      <c r="B1075" s="19"/>
      <c r="C1075" s="19" t="s">
        <v>3398</v>
      </c>
      <c r="D1075" s="19" t="s">
        <v>3399</v>
      </c>
      <c r="E1075" s="19" t="s">
        <v>3400</v>
      </c>
      <c r="F1075" s="20">
        <v>45118</v>
      </c>
      <c r="G1075" s="19" t="s">
        <v>14</v>
      </c>
      <c r="H1075" s="10" t="s">
        <v>3401</v>
      </c>
      <c r="I1075" s="22">
        <v>52055</v>
      </c>
    </row>
    <row r="1076" s="1" customFormat="1" spans="1:9">
      <c r="A1076" s="12">
        <f>MAX($A$2:A1075)+1</f>
        <v>794</v>
      </c>
      <c r="B1076" s="13" t="s">
        <v>3402</v>
      </c>
      <c r="C1076" s="13" t="s">
        <v>3403</v>
      </c>
      <c r="D1076" s="13" t="s">
        <v>3404</v>
      </c>
      <c r="E1076" s="13" t="s">
        <v>3405</v>
      </c>
      <c r="F1076" s="14">
        <v>45119</v>
      </c>
      <c r="G1076" s="13" t="s">
        <v>14</v>
      </c>
      <c r="H1076" s="10" t="s">
        <v>3406</v>
      </c>
      <c r="I1076" s="22">
        <v>52421</v>
      </c>
    </row>
    <row r="1077" s="1" customFormat="1" spans="1:9">
      <c r="A1077" s="18"/>
      <c r="B1077" s="19"/>
      <c r="C1077" s="19" t="s">
        <v>3403</v>
      </c>
      <c r="D1077" s="19" t="s">
        <v>3404</v>
      </c>
      <c r="E1077" s="19" t="s">
        <v>3405</v>
      </c>
      <c r="F1077" s="20">
        <v>45119</v>
      </c>
      <c r="G1077" s="19" t="s">
        <v>14</v>
      </c>
      <c r="H1077" s="10" t="s">
        <v>3405</v>
      </c>
      <c r="I1077" s="22">
        <v>52421</v>
      </c>
    </row>
    <row r="1078" s="1" customFormat="1" spans="1:9">
      <c r="A1078" s="12">
        <f>MAX($A$2:A1077)+1</f>
        <v>795</v>
      </c>
      <c r="B1078" s="13" t="s">
        <v>3407</v>
      </c>
      <c r="C1078" s="13" t="s">
        <v>3408</v>
      </c>
      <c r="D1078" s="13" t="s">
        <v>3409</v>
      </c>
      <c r="E1078" s="13" t="s">
        <v>3410</v>
      </c>
      <c r="F1078" s="14">
        <v>45125</v>
      </c>
      <c r="G1078" s="13" t="s">
        <v>14</v>
      </c>
      <c r="H1078" s="10" t="s">
        <v>3411</v>
      </c>
      <c r="I1078" s="22">
        <v>52430</v>
      </c>
    </row>
    <row r="1079" s="1" customFormat="1" spans="1:9">
      <c r="A1079" s="18"/>
      <c r="B1079" s="19"/>
      <c r="C1079" s="19" t="s">
        <v>3408</v>
      </c>
      <c r="D1079" s="19" t="s">
        <v>3409</v>
      </c>
      <c r="E1079" s="19" t="s">
        <v>3410</v>
      </c>
      <c r="F1079" s="20">
        <v>45125</v>
      </c>
      <c r="G1079" s="19" t="s">
        <v>14</v>
      </c>
      <c r="H1079" s="10" t="s">
        <v>3410</v>
      </c>
      <c r="I1079" s="22">
        <v>52430</v>
      </c>
    </row>
    <row r="1080" s="1" customFormat="1" spans="1:9">
      <c r="A1080" s="12">
        <f>MAX($A$2:A1079)+1</f>
        <v>796</v>
      </c>
      <c r="B1080" s="13" t="s">
        <v>3412</v>
      </c>
      <c r="C1080" s="13" t="s">
        <v>3413</v>
      </c>
      <c r="D1080" s="13" t="s">
        <v>3414</v>
      </c>
      <c r="E1080" s="13" t="s">
        <v>3415</v>
      </c>
      <c r="F1080" s="14">
        <v>45127</v>
      </c>
      <c r="G1080" s="13" t="s">
        <v>14</v>
      </c>
      <c r="H1080" s="10" t="s">
        <v>3415</v>
      </c>
      <c r="I1080" s="22">
        <v>50596</v>
      </c>
    </row>
    <row r="1081" s="1" customFormat="1" spans="1:9">
      <c r="A1081" s="18"/>
      <c r="B1081" s="19"/>
      <c r="C1081" s="19" t="s">
        <v>3413</v>
      </c>
      <c r="D1081" s="19" t="s">
        <v>3414</v>
      </c>
      <c r="E1081" s="19" t="s">
        <v>3415</v>
      </c>
      <c r="F1081" s="20">
        <v>45127</v>
      </c>
      <c r="G1081" s="19" t="s">
        <v>14</v>
      </c>
      <c r="H1081" s="10" t="s">
        <v>3416</v>
      </c>
      <c r="I1081" s="22">
        <v>50587</v>
      </c>
    </row>
    <row r="1082" s="1" customFormat="1" spans="1:9">
      <c r="A1082" s="12">
        <f>MAX($A$2:A1081)+1</f>
        <v>797</v>
      </c>
      <c r="B1082" s="13" t="s">
        <v>3417</v>
      </c>
      <c r="C1082" s="13" t="s">
        <v>3418</v>
      </c>
      <c r="D1082" s="13" t="s">
        <v>3419</v>
      </c>
      <c r="E1082" s="13" t="s">
        <v>3420</v>
      </c>
      <c r="F1082" s="14">
        <v>45132</v>
      </c>
      <c r="G1082" s="13" t="s">
        <v>14</v>
      </c>
      <c r="H1082" s="10" t="s">
        <v>3421</v>
      </c>
      <c r="I1082" s="22">
        <v>48791</v>
      </c>
    </row>
    <row r="1083" s="1" customFormat="1" spans="1:9">
      <c r="A1083" s="18"/>
      <c r="B1083" s="19"/>
      <c r="C1083" s="19" t="s">
        <v>3418</v>
      </c>
      <c r="D1083" s="19" t="s">
        <v>3419</v>
      </c>
      <c r="E1083" s="19" t="s">
        <v>3420</v>
      </c>
      <c r="F1083" s="20">
        <v>45132</v>
      </c>
      <c r="G1083" s="19" t="s">
        <v>14</v>
      </c>
      <c r="H1083" s="10" t="s">
        <v>3420</v>
      </c>
      <c r="I1083" s="22">
        <v>48791</v>
      </c>
    </row>
    <row r="1084" s="1" customFormat="1" ht="48" spans="1:9">
      <c r="A1084" s="9">
        <f>MAX($A$2:A1083)+1</f>
        <v>798</v>
      </c>
      <c r="B1084" s="10" t="s">
        <v>3422</v>
      </c>
      <c r="C1084" s="10" t="s">
        <v>3423</v>
      </c>
      <c r="D1084" s="10" t="s">
        <v>3424</v>
      </c>
      <c r="E1084" s="10" t="s">
        <v>3425</v>
      </c>
      <c r="F1084" s="11">
        <v>45134</v>
      </c>
      <c r="G1084" s="10" t="s">
        <v>14</v>
      </c>
      <c r="H1084" s="10" t="s">
        <v>3426</v>
      </c>
      <c r="I1084" s="22">
        <v>52433</v>
      </c>
    </row>
    <row r="1085" s="1" customFormat="1" ht="48" spans="1:9">
      <c r="A1085" s="9">
        <f>MAX($A$2:A1084)+1</f>
        <v>799</v>
      </c>
      <c r="B1085" s="10" t="s">
        <v>3427</v>
      </c>
      <c r="C1085" s="10" t="s">
        <v>3428</v>
      </c>
      <c r="D1085" s="10" t="s">
        <v>3429</v>
      </c>
      <c r="E1085" s="10" t="s">
        <v>3430</v>
      </c>
      <c r="F1085" s="11">
        <v>45134</v>
      </c>
      <c r="G1085" s="10" t="s">
        <v>14</v>
      </c>
      <c r="H1085" s="10" t="s">
        <v>3431</v>
      </c>
      <c r="I1085" s="22">
        <v>52437</v>
      </c>
    </row>
    <row r="1086" s="1" customFormat="1" ht="48" spans="1:9">
      <c r="A1086" s="9">
        <f>MAX($A$2:A1085)+1</f>
        <v>800</v>
      </c>
      <c r="B1086" s="10" t="s">
        <v>3422</v>
      </c>
      <c r="C1086" s="10" t="s">
        <v>3423</v>
      </c>
      <c r="D1086" s="10" t="s">
        <v>3424</v>
      </c>
      <c r="E1086" s="10" t="s">
        <v>3425</v>
      </c>
      <c r="F1086" s="11">
        <v>45134</v>
      </c>
      <c r="G1086" s="10" t="s">
        <v>14</v>
      </c>
      <c r="H1086" s="10" t="s">
        <v>3425</v>
      </c>
      <c r="I1086" s="22">
        <v>52433</v>
      </c>
    </row>
    <row r="1087" s="1" customFormat="1" ht="48" spans="1:9">
      <c r="A1087" s="9">
        <f>MAX($A$2:A1086)+1</f>
        <v>801</v>
      </c>
      <c r="B1087" s="10" t="s">
        <v>3427</v>
      </c>
      <c r="C1087" s="10" t="s">
        <v>3428</v>
      </c>
      <c r="D1087" s="10" t="s">
        <v>3429</v>
      </c>
      <c r="E1087" s="10" t="s">
        <v>3430</v>
      </c>
      <c r="F1087" s="11">
        <v>45134</v>
      </c>
      <c r="G1087" s="10" t="s">
        <v>14</v>
      </c>
      <c r="H1087" s="10" t="s">
        <v>3430</v>
      </c>
      <c r="I1087" s="22">
        <v>52437</v>
      </c>
    </row>
    <row r="1088" s="1" customFormat="1" spans="1:9">
      <c r="A1088" s="12">
        <f>MAX($A$2:A1087)+1</f>
        <v>802</v>
      </c>
      <c r="B1088" s="13" t="s">
        <v>3432</v>
      </c>
      <c r="C1088" s="13" t="s">
        <v>3433</v>
      </c>
      <c r="D1088" s="13" t="s">
        <v>3434</v>
      </c>
      <c r="E1088" s="13" t="s">
        <v>3435</v>
      </c>
      <c r="F1088" s="14">
        <v>45139</v>
      </c>
      <c r="G1088" s="13" t="s">
        <v>14</v>
      </c>
      <c r="H1088" s="10" t="s">
        <v>3436</v>
      </c>
      <c r="I1088" s="22">
        <v>48774</v>
      </c>
    </row>
    <row r="1089" s="1" customFormat="1" spans="1:9">
      <c r="A1089" s="18"/>
      <c r="B1089" s="19"/>
      <c r="C1089" s="19" t="s">
        <v>3433</v>
      </c>
      <c r="D1089" s="19" t="s">
        <v>3434</v>
      </c>
      <c r="E1089" s="19" t="s">
        <v>3435</v>
      </c>
      <c r="F1089" s="20">
        <v>45139</v>
      </c>
      <c r="G1089" s="19" t="s">
        <v>14</v>
      </c>
      <c r="H1089" s="10" t="s">
        <v>3435</v>
      </c>
      <c r="I1089" s="22">
        <v>48774</v>
      </c>
    </row>
    <row r="1090" s="1" customFormat="1" spans="1:9">
      <c r="A1090" s="12">
        <f>MAX($A$2:A1089)+1</f>
        <v>803</v>
      </c>
      <c r="B1090" s="13" t="s">
        <v>3437</v>
      </c>
      <c r="C1090" s="13" t="s">
        <v>3438</v>
      </c>
      <c r="D1090" s="13" t="s">
        <v>3439</v>
      </c>
      <c r="E1090" s="13" t="s">
        <v>3440</v>
      </c>
      <c r="F1090" s="14">
        <v>45160</v>
      </c>
      <c r="G1090" s="13" t="s">
        <v>14</v>
      </c>
      <c r="H1090" s="10" t="s">
        <v>2748</v>
      </c>
      <c r="I1090" s="22">
        <v>52461</v>
      </c>
    </row>
    <row r="1091" s="1" customFormat="1" spans="1:9">
      <c r="A1091" s="18"/>
      <c r="B1091" s="19"/>
      <c r="C1091" s="19" t="s">
        <v>3438</v>
      </c>
      <c r="D1091" s="19" t="s">
        <v>3439</v>
      </c>
      <c r="E1091" s="19" t="s">
        <v>3440</v>
      </c>
      <c r="F1091" s="20">
        <v>45160</v>
      </c>
      <c r="G1091" s="19" t="s">
        <v>14</v>
      </c>
      <c r="H1091" s="10" t="s">
        <v>3440</v>
      </c>
      <c r="I1091" s="22">
        <v>52461</v>
      </c>
    </row>
    <row r="1092" s="1" customFormat="1" spans="1:9">
      <c r="A1092" s="12">
        <f>MAX($A$2:A1091)+1</f>
        <v>804</v>
      </c>
      <c r="B1092" s="13" t="s">
        <v>3441</v>
      </c>
      <c r="C1092" s="13" t="s">
        <v>3442</v>
      </c>
      <c r="D1092" s="13" t="s">
        <v>3443</v>
      </c>
      <c r="E1092" s="13" t="s">
        <v>3444</v>
      </c>
      <c r="F1092" s="14">
        <v>45166</v>
      </c>
      <c r="G1092" s="13" t="s">
        <v>14</v>
      </c>
      <c r="H1092" s="10" t="s">
        <v>3445</v>
      </c>
      <c r="I1092" s="22">
        <v>52468</v>
      </c>
    </row>
    <row r="1093" s="1" customFormat="1" spans="1:9">
      <c r="A1093" s="15"/>
      <c r="B1093" s="16"/>
      <c r="C1093" s="16" t="s">
        <v>3442</v>
      </c>
      <c r="D1093" s="16" t="s">
        <v>3443</v>
      </c>
      <c r="E1093" s="16" t="s">
        <v>3444</v>
      </c>
      <c r="F1093" s="17">
        <v>45166</v>
      </c>
      <c r="G1093" s="16" t="s">
        <v>14</v>
      </c>
      <c r="H1093" s="10" t="s">
        <v>3446</v>
      </c>
      <c r="I1093" s="22">
        <v>52468</v>
      </c>
    </row>
    <row r="1094" s="1" customFormat="1" spans="1:9">
      <c r="A1094" s="15"/>
      <c r="B1094" s="16"/>
      <c r="C1094" s="16" t="s">
        <v>3442</v>
      </c>
      <c r="D1094" s="16" t="s">
        <v>3443</v>
      </c>
      <c r="E1094" s="16" t="s">
        <v>3444</v>
      </c>
      <c r="F1094" s="17">
        <v>45166</v>
      </c>
      <c r="G1094" s="16" t="s">
        <v>14</v>
      </c>
      <c r="H1094" s="10" t="s">
        <v>3447</v>
      </c>
      <c r="I1094" s="22">
        <v>52468</v>
      </c>
    </row>
    <row r="1095" s="1" customFormat="1" spans="1:9">
      <c r="A1095" s="18"/>
      <c r="B1095" s="19"/>
      <c r="C1095" s="19" t="s">
        <v>3442</v>
      </c>
      <c r="D1095" s="19" t="s">
        <v>3443</v>
      </c>
      <c r="E1095" s="19" t="s">
        <v>3444</v>
      </c>
      <c r="F1095" s="20">
        <v>45166</v>
      </c>
      <c r="G1095" s="19" t="s">
        <v>14</v>
      </c>
      <c r="H1095" s="10" t="s">
        <v>3444</v>
      </c>
      <c r="I1095" s="22">
        <v>52468</v>
      </c>
    </row>
    <row r="1096" s="1" customFormat="1" spans="1:9">
      <c r="A1096" s="12">
        <f>MAX($A$2:A1095)+1</f>
        <v>805</v>
      </c>
      <c r="B1096" s="13" t="s">
        <v>3448</v>
      </c>
      <c r="C1096" s="13" t="s">
        <v>3449</v>
      </c>
      <c r="D1096" s="13" t="s">
        <v>3450</v>
      </c>
      <c r="E1096" s="13" t="s">
        <v>3451</v>
      </c>
      <c r="F1096" s="14">
        <v>45175</v>
      </c>
      <c r="G1096" s="13" t="s">
        <v>14</v>
      </c>
      <c r="H1096" s="10" t="s">
        <v>3452</v>
      </c>
      <c r="I1096" s="22">
        <v>52480</v>
      </c>
    </row>
    <row r="1097" s="1" customFormat="1" spans="1:9">
      <c r="A1097" s="15"/>
      <c r="B1097" s="16"/>
      <c r="C1097" s="16" t="s">
        <v>3449</v>
      </c>
      <c r="D1097" s="16" t="s">
        <v>3450</v>
      </c>
      <c r="E1097" s="16" t="s">
        <v>3451</v>
      </c>
      <c r="F1097" s="17">
        <v>45175</v>
      </c>
      <c r="G1097" s="16" t="s">
        <v>14</v>
      </c>
      <c r="H1097" s="10" t="s">
        <v>3453</v>
      </c>
      <c r="I1097" s="22">
        <v>52480</v>
      </c>
    </row>
    <row r="1098" s="1" customFormat="1" spans="1:9">
      <c r="A1098" s="18"/>
      <c r="B1098" s="19"/>
      <c r="C1098" s="19" t="s">
        <v>3449</v>
      </c>
      <c r="D1098" s="19" t="s">
        <v>3450</v>
      </c>
      <c r="E1098" s="19" t="s">
        <v>3451</v>
      </c>
      <c r="F1098" s="20">
        <v>45175</v>
      </c>
      <c r="G1098" s="19" t="s">
        <v>14</v>
      </c>
      <c r="H1098" s="10" t="s">
        <v>3451</v>
      </c>
      <c r="I1098" s="22">
        <v>52480</v>
      </c>
    </row>
    <row r="1099" s="1" customFormat="1" spans="1:9">
      <c r="A1099" s="12">
        <f>MAX($A$2:A1098)+1</f>
        <v>806</v>
      </c>
      <c r="B1099" s="13" t="s">
        <v>3454</v>
      </c>
      <c r="C1099" s="13" t="s">
        <v>3455</v>
      </c>
      <c r="D1099" s="13" t="s">
        <v>3456</v>
      </c>
      <c r="E1099" s="13" t="s">
        <v>3457</v>
      </c>
      <c r="F1099" s="14">
        <v>45180</v>
      </c>
      <c r="G1099" s="13" t="s">
        <v>14</v>
      </c>
      <c r="H1099" s="10" t="s">
        <v>3458</v>
      </c>
      <c r="I1099" s="22">
        <v>52480</v>
      </c>
    </row>
    <row r="1100" s="1" customFormat="1" spans="1:9">
      <c r="A1100" s="18"/>
      <c r="B1100" s="19"/>
      <c r="C1100" s="19" t="s">
        <v>3455</v>
      </c>
      <c r="D1100" s="19" t="s">
        <v>3456</v>
      </c>
      <c r="E1100" s="19" t="s">
        <v>3457</v>
      </c>
      <c r="F1100" s="20">
        <v>45180</v>
      </c>
      <c r="G1100" s="19" t="s">
        <v>14</v>
      </c>
      <c r="H1100" s="10" t="s">
        <v>3457</v>
      </c>
      <c r="I1100" s="22">
        <v>52480</v>
      </c>
    </row>
    <row r="1101" s="1" customFormat="1" spans="1:9">
      <c r="A1101" s="12">
        <f>MAX($A$2:A1100)+1</f>
        <v>807</v>
      </c>
      <c r="B1101" s="13" t="s">
        <v>3459</v>
      </c>
      <c r="C1101" s="13" t="s">
        <v>3460</v>
      </c>
      <c r="D1101" s="13" t="s">
        <v>3461</v>
      </c>
      <c r="E1101" s="13" t="s">
        <v>3462</v>
      </c>
      <c r="F1101" s="14">
        <v>45181</v>
      </c>
      <c r="G1101" s="13" t="s">
        <v>14</v>
      </c>
      <c r="H1101" s="10" t="s">
        <v>3462</v>
      </c>
      <c r="I1101" s="22">
        <v>52481</v>
      </c>
    </row>
    <row r="1102" s="1" customFormat="1" spans="1:9">
      <c r="A1102" s="18"/>
      <c r="B1102" s="19"/>
      <c r="C1102" s="19" t="s">
        <v>3460</v>
      </c>
      <c r="D1102" s="19" t="s">
        <v>3461</v>
      </c>
      <c r="E1102" s="19" t="s">
        <v>3462</v>
      </c>
      <c r="F1102" s="20">
        <v>45181</v>
      </c>
      <c r="G1102" s="19" t="s">
        <v>14</v>
      </c>
      <c r="H1102" s="10" t="s">
        <v>3463</v>
      </c>
      <c r="I1102" s="22">
        <v>52481</v>
      </c>
    </row>
    <row r="1103" s="1" customFormat="1" ht="38.25" spans="1:9">
      <c r="A1103" s="9">
        <f>MAX($A$2:A1102)+1</f>
        <v>808</v>
      </c>
      <c r="B1103" s="10" t="s">
        <v>3464</v>
      </c>
      <c r="C1103" s="10" t="s">
        <v>3465</v>
      </c>
      <c r="D1103" s="10" t="s">
        <v>3466</v>
      </c>
      <c r="E1103" s="10" t="s">
        <v>3467</v>
      </c>
      <c r="F1103" s="11">
        <v>45216</v>
      </c>
      <c r="G1103" s="10" t="s">
        <v>14</v>
      </c>
      <c r="H1103" s="10" t="s">
        <v>3468</v>
      </c>
      <c r="I1103" s="22">
        <v>52517</v>
      </c>
    </row>
    <row r="1104" s="1" customFormat="1" ht="48" spans="1:9">
      <c r="A1104" s="9">
        <f>MAX($A$2:A1103)+1</f>
        <v>809</v>
      </c>
      <c r="B1104" s="10" t="s">
        <v>3469</v>
      </c>
      <c r="C1104" s="10" t="s">
        <v>3470</v>
      </c>
      <c r="D1104" s="10" t="s">
        <v>3471</v>
      </c>
      <c r="E1104" s="10" t="s">
        <v>3472</v>
      </c>
      <c r="F1104" s="11">
        <v>45216</v>
      </c>
      <c r="G1104" s="10" t="s">
        <v>14</v>
      </c>
      <c r="H1104" s="10" t="s">
        <v>3473</v>
      </c>
      <c r="I1104" s="22">
        <v>52535</v>
      </c>
    </row>
    <row r="1105" s="1" customFormat="1" ht="38.25" spans="1:9">
      <c r="A1105" s="9">
        <f>MAX($A$2:A1104)+1</f>
        <v>810</v>
      </c>
      <c r="B1105" s="10" t="s">
        <v>3464</v>
      </c>
      <c r="C1105" s="10" t="s">
        <v>3465</v>
      </c>
      <c r="D1105" s="10" t="s">
        <v>3466</v>
      </c>
      <c r="E1105" s="10" t="s">
        <v>3467</v>
      </c>
      <c r="F1105" s="11">
        <v>45216</v>
      </c>
      <c r="G1105" s="10" t="s">
        <v>14</v>
      </c>
      <c r="H1105" s="10" t="s">
        <v>3467</v>
      </c>
      <c r="I1105" s="22">
        <v>52517</v>
      </c>
    </row>
    <row r="1106" s="1" customFormat="1" ht="48" spans="1:9">
      <c r="A1106" s="9">
        <f>MAX($A$2:A1105)+1</f>
        <v>811</v>
      </c>
      <c r="B1106" s="10" t="s">
        <v>3469</v>
      </c>
      <c r="C1106" s="10" t="s">
        <v>3470</v>
      </c>
      <c r="D1106" s="10" t="s">
        <v>3471</v>
      </c>
      <c r="E1106" s="10" t="s">
        <v>3472</v>
      </c>
      <c r="F1106" s="11">
        <v>45216</v>
      </c>
      <c r="G1106" s="10" t="s">
        <v>14</v>
      </c>
      <c r="H1106" s="10" t="s">
        <v>3472</v>
      </c>
      <c r="I1106" s="22">
        <v>52535</v>
      </c>
    </row>
    <row r="1107" s="1" customFormat="1" ht="36" spans="1:9">
      <c r="A1107" s="12">
        <f>MAX($A$2:A1106)+1</f>
        <v>812</v>
      </c>
      <c r="B1107" s="13" t="s">
        <v>3474</v>
      </c>
      <c r="C1107" s="13" t="s">
        <v>3475</v>
      </c>
      <c r="D1107" s="13" t="s">
        <v>3476</v>
      </c>
      <c r="E1107" s="13" t="s">
        <v>370</v>
      </c>
      <c r="F1107" s="14">
        <v>45217</v>
      </c>
      <c r="G1107" s="13" t="s">
        <v>14</v>
      </c>
      <c r="H1107" s="10" t="s">
        <v>367</v>
      </c>
      <c r="I1107" s="22">
        <v>52520</v>
      </c>
    </row>
    <row r="1108" s="1" customFormat="1" spans="1:9">
      <c r="A1108" s="18"/>
      <c r="B1108" s="19"/>
      <c r="C1108" s="19" t="s">
        <v>3475</v>
      </c>
      <c r="D1108" s="19" t="s">
        <v>3476</v>
      </c>
      <c r="E1108" s="19" t="s">
        <v>370</v>
      </c>
      <c r="F1108" s="20">
        <v>45217</v>
      </c>
      <c r="G1108" s="19" t="s">
        <v>14</v>
      </c>
      <c r="H1108" s="10" t="s">
        <v>370</v>
      </c>
      <c r="I1108" s="22">
        <v>52520</v>
      </c>
    </row>
    <row r="1109" s="1" customFormat="1" spans="1:9">
      <c r="A1109" s="12">
        <f>MAX($A$2:A1108)+1</f>
        <v>813</v>
      </c>
      <c r="B1109" s="13" t="s">
        <v>3477</v>
      </c>
      <c r="C1109" s="13" t="s">
        <v>3478</v>
      </c>
      <c r="D1109" s="13" t="s">
        <v>3479</v>
      </c>
      <c r="E1109" s="13" t="s">
        <v>3480</v>
      </c>
      <c r="F1109" s="14">
        <v>45223</v>
      </c>
      <c r="G1109" s="13" t="s">
        <v>14</v>
      </c>
      <c r="H1109" s="10" t="s">
        <v>3480</v>
      </c>
      <c r="I1109" s="22">
        <v>52524</v>
      </c>
    </row>
    <row r="1110" s="1" customFormat="1" spans="1:9">
      <c r="A1110" s="18"/>
      <c r="B1110" s="19"/>
      <c r="C1110" s="19" t="s">
        <v>3478</v>
      </c>
      <c r="D1110" s="19" t="s">
        <v>3479</v>
      </c>
      <c r="E1110" s="19" t="s">
        <v>3480</v>
      </c>
      <c r="F1110" s="20">
        <v>45223</v>
      </c>
      <c r="G1110" s="19" t="s">
        <v>14</v>
      </c>
      <c r="H1110" s="10" t="s">
        <v>3481</v>
      </c>
      <c r="I1110" s="22">
        <v>52524</v>
      </c>
    </row>
    <row r="1111" s="1" customFormat="1" spans="1:9">
      <c r="A1111" s="12">
        <f>MAX($A$2:A1110)+1</f>
        <v>814</v>
      </c>
      <c r="B1111" s="13" t="s">
        <v>3482</v>
      </c>
      <c r="C1111" s="13" t="s">
        <v>3483</v>
      </c>
      <c r="D1111" s="13" t="s">
        <v>3484</v>
      </c>
      <c r="E1111" s="13" t="s">
        <v>3485</v>
      </c>
      <c r="F1111" s="14">
        <v>45230</v>
      </c>
      <c r="G1111" s="13" t="s">
        <v>14</v>
      </c>
      <c r="H1111" s="10" t="s">
        <v>1355</v>
      </c>
      <c r="I1111" s="22">
        <v>53327</v>
      </c>
    </row>
    <row r="1112" s="1" customFormat="1" spans="1:9">
      <c r="A1112" s="18"/>
      <c r="B1112" s="19"/>
      <c r="C1112" s="19" t="s">
        <v>3483</v>
      </c>
      <c r="D1112" s="19" t="s">
        <v>3484</v>
      </c>
      <c r="E1112" s="19" t="s">
        <v>3485</v>
      </c>
      <c r="F1112" s="20">
        <v>45230</v>
      </c>
      <c r="G1112" s="19" t="s">
        <v>14</v>
      </c>
      <c r="H1112" s="10" t="s">
        <v>3485</v>
      </c>
      <c r="I1112" s="22">
        <v>53327</v>
      </c>
    </row>
    <row r="1113" s="1" customFormat="1" spans="1:9">
      <c r="A1113" s="12">
        <f>MAX($A$2:A1112)+1</f>
        <v>815</v>
      </c>
      <c r="B1113" s="13" t="s">
        <v>3486</v>
      </c>
      <c r="C1113" s="13" t="s">
        <v>3487</v>
      </c>
      <c r="D1113" s="13" t="s">
        <v>3488</v>
      </c>
      <c r="E1113" s="13" t="s">
        <v>1567</v>
      </c>
      <c r="F1113" s="14">
        <v>45239</v>
      </c>
      <c r="G1113" s="13" t="s">
        <v>14</v>
      </c>
      <c r="H1113" s="10" t="s">
        <v>1567</v>
      </c>
      <c r="I1113" s="22">
        <v>52537</v>
      </c>
    </row>
    <row r="1114" s="1" customFormat="1" spans="1:9">
      <c r="A1114" s="18"/>
      <c r="B1114" s="19"/>
      <c r="C1114" s="19" t="s">
        <v>3487</v>
      </c>
      <c r="D1114" s="19" t="s">
        <v>3488</v>
      </c>
      <c r="E1114" s="19" t="s">
        <v>1567</v>
      </c>
      <c r="F1114" s="20">
        <v>45239</v>
      </c>
      <c r="G1114" s="19" t="s">
        <v>14</v>
      </c>
      <c r="H1114" s="10" t="s">
        <v>3489</v>
      </c>
      <c r="I1114" s="22">
        <v>52537</v>
      </c>
    </row>
    <row r="1115" s="1" customFormat="1" spans="1:9">
      <c r="A1115" s="12">
        <f>MAX($A$2:A1114)+1</f>
        <v>816</v>
      </c>
      <c r="B1115" s="13" t="s">
        <v>3490</v>
      </c>
      <c r="C1115" s="13" t="s">
        <v>3491</v>
      </c>
      <c r="D1115" s="13" t="s">
        <v>3492</v>
      </c>
      <c r="E1115" s="13" t="s">
        <v>3468</v>
      </c>
      <c r="F1115" s="14">
        <v>45252</v>
      </c>
      <c r="G1115" s="13" t="s">
        <v>14</v>
      </c>
      <c r="H1115" s="10" t="s">
        <v>3468</v>
      </c>
      <c r="I1115" s="22">
        <v>52551</v>
      </c>
    </row>
    <row r="1116" s="1" customFormat="1" spans="1:9">
      <c r="A1116" s="18"/>
      <c r="B1116" s="19"/>
      <c r="C1116" s="19" t="s">
        <v>3491</v>
      </c>
      <c r="D1116" s="19" t="s">
        <v>3492</v>
      </c>
      <c r="E1116" s="19" t="s">
        <v>3468</v>
      </c>
      <c r="F1116" s="20">
        <v>45252</v>
      </c>
      <c r="G1116" s="19" t="s">
        <v>14</v>
      </c>
      <c r="H1116" s="10" t="s">
        <v>3364</v>
      </c>
      <c r="I1116" s="22">
        <v>52551</v>
      </c>
    </row>
    <row r="1117" s="1" customFormat="1" spans="1:9">
      <c r="A1117" s="12">
        <f>MAX($A$2:A1116)+1</f>
        <v>817</v>
      </c>
      <c r="B1117" s="13" t="s">
        <v>3493</v>
      </c>
      <c r="C1117" s="13" t="s">
        <v>3494</v>
      </c>
      <c r="D1117" s="13" t="s">
        <v>3495</v>
      </c>
      <c r="E1117" s="13" t="s">
        <v>3496</v>
      </c>
      <c r="F1117" s="14">
        <v>45257</v>
      </c>
      <c r="G1117" s="13" t="s">
        <v>14</v>
      </c>
      <c r="H1117" s="10" t="s">
        <v>3496</v>
      </c>
      <c r="I1117" s="22">
        <v>52562</v>
      </c>
    </row>
    <row r="1118" s="1" customFormat="1" spans="1:9">
      <c r="A1118" s="18"/>
      <c r="B1118" s="19"/>
      <c r="C1118" s="19" t="s">
        <v>3494</v>
      </c>
      <c r="D1118" s="19" t="s">
        <v>3495</v>
      </c>
      <c r="E1118" s="19" t="s">
        <v>3496</v>
      </c>
      <c r="F1118" s="20">
        <v>45257</v>
      </c>
      <c r="G1118" s="19" t="s">
        <v>14</v>
      </c>
      <c r="H1118" s="10" t="s">
        <v>3497</v>
      </c>
      <c r="I1118" s="22">
        <v>52562</v>
      </c>
    </row>
    <row r="1119" s="1" customFormat="1" spans="1:9">
      <c r="A1119" s="12">
        <f>MAX($A$2:A1118)+1</f>
        <v>818</v>
      </c>
      <c r="B1119" s="13" t="s">
        <v>3498</v>
      </c>
      <c r="C1119" s="13" t="s">
        <v>3499</v>
      </c>
      <c r="D1119" s="13" t="s">
        <v>3500</v>
      </c>
      <c r="E1119" s="13" t="s">
        <v>3501</v>
      </c>
      <c r="F1119" s="14">
        <v>45257</v>
      </c>
      <c r="G1119" s="13" t="s">
        <v>14</v>
      </c>
      <c r="H1119" s="10" t="s">
        <v>3501</v>
      </c>
      <c r="I1119" s="22">
        <v>51462</v>
      </c>
    </row>
    <row r="1120" s="1" customFormat="1" spans="1:9">
      <c r="A1120" s="18"/>
      <c r="B1120" s="19"/>
      <c r="C1120" s="19" t="s">
        <v>3499</v>
      </c>
      <c r="D1120" s="19" t="s">
        <v>3500</v>
      </c>
      <c r="E1120" s="19" t="s">
        <v>3501</v>
      </c>
      <c r="F1120" s="20">
        <v>45257</v>
      </c>
      <c r="G1120" s="19" t="s">
        <v>14</v>
      </c>
      <c r="H1120" s="10" t="s">
        <v>3502</v>
      </c>
      <c r="I1120" s="22">
        <v>51462</v>
      </c>
    </row>
    <row r="1121" s="1" customFormat="1" spans="1:9">
      <c r="A1121" s="12">
        <f>MAX($A$2:A1120)+1</f>
        <v>819</v>
      </c>
      <c r="B1121" s="13" t="s">
        <v>3503</v>
      </c>
      <c r="C1121" s="13" t="s">
        <v>3504</v>
      </c>
      <c r="D1121" s="13" t="s">
        <v>3505</v>
      </c>
      <c r="E1121" s="13" t="s">
        <v>3506</v>
      </c>
      <c r="F1121" s="14">
        <v>45261</v>
      </c>
      <c r="G1121" s="13" t="s">
        <v>14</v>
      </c>
      <c r="H1121" s="10" t="s">
        <v>3507</v>
      </c>
      <c r="I1121" s="22">
        <v>52565</v>
      </c>
    </row>
    <row r="1122" s="1" customFormat="1" spans="1:9">
      <c r="A1122" s="18"/>
      <c r="B1122" s="19"/>
      <c r="C1122" s="19" t="s">
        <v>3504</v>
      </c>
      <c r="D1122" s="19" t="s">
        <v>3505</v>
      </c>
      <c r="E1122" s="19" t="s">
        <v>3506</v>
      </c>
      <c r="F1122" s="20">
        <v>45261</v>
      </c>
      <c r="G1122" s="19" t="s">
        <v>14</v>
      </c>
      <c r="H1122" s="10" t="s">
        <v>3506</v>
      </c>
      <c r="I1122" s="22">
        <v>52565</v>
      </c>
    </row>
    <row r="1123" s="1" customFormat="1" spans="1:9">
      <c r="A1123" s="12">
        <f>MAX($A$2:A1122)+1</f>
        <v>820</v>
      </c>
      <c r="B1123" s="13" t="s">
        <v>3508</v>
      </c>
      <c r="C1123" s="13" t="s">
        <v>3509</v>
      </c>
      <c r="D1123" s="13" t="s">
        <v>3510</v>
      </c>
      <c r="E1123" s="13" t="s">
        <v>3511</v>
      </c>
      <c r="F1123" s="14">
        <v>45267</v>
      </c>
      <c r="G1123" s="13" t="s">
        <v>14</v>
      </c>
      <c r="H1123" s="10" t="s">
        <v>3512</v>
      </c>
      <c r="I1123" s="22">
        <v>52569</v>
      </c>
    </row>
    <row r="1124" s="1" customFormat="1" spans="1:9">
      <c r="A1124" s="15"/>
      <c r="B1124" s="16"/>
      <c r="C1124" s="16" t="s">
        <v>3509</v>
      </c>
      <c r="D1124" s="16" t="s">
        <v>3510</v>
      </c>
      <c r="E1124" s="16" t="s">
        <v>3511</v>
      </c>
      <c r="F1124" s="17">
        <v>45267</v>
      </c>
      <c r="G1124" s="16" t="s">
        <v>14</v>
      </c>
      <c r="H1124" s="10" t="s">
        <v>3513</v>
      </c>
      <c r="I1124" s="22">
        <v>52569</v>
      </c>
    </row>
    <row r="1125" s="1" customFormat="1" spans="1:9">
      <c r="A1125" s="15"/>
      <c r="B1125" s="16"/>
      <c r="C1125" s="16" t="s">
        <v>3509</v>
      </c>
      <c r="D1125" s="16" t="s">
        <v>3510</v>
      </c>
      <c r="E1125" s="16" t="s">
        <v>3511</v>
      </c>
      <c r="F1125" s="17">
        <v>45267</v>
      </c>
      <c r="G1125" s="16" t="s">
        <v>14</v>
      </c>
      <c r="H1125" s="10" t="s">
        <v>3514</v>
      </c>
      <c r="I1125" s="22">
        <v>52569</v>
      </c>
    </row>
    <row r="1126" s="1" customFormat="1" spans="1:9">
      <c r="A1126" s="18"/>
      <c r="B1126" s="19"/>
      <c r="C1126" s="19" t="s">
        <v>3509</v>
      </c>
      <c r="D1126" s="19" t="s">
        <v>3510</v>
      </c>
      <c r="E1126" s="19" t="s">
        <v>3511</v>
      </c>
      <c r="F1126" s="20">
        <v>45267</v>
      </c>
      <c r="G1126" s="19" t="s">
        <v>14</v>
      </c>
      <c r="H1126" s="10" t="s">
        <v>3511</v>
      </c>
      <c r="I1126" s="22">
        <v>52569</v>
      </c>
    </row>
    <row r="1127" s="1" customFormat="1" spans="1:9">
      <c r="A1127" s="12">
        <f>MAX($A$2:A1126)+1</f>
        <v>821</v>
      </c>
      <c r="B1127" s="13" t="s">
        <v>3515</v>
      </c>
      <c r="C1127" s="13" t="s">
        <v>3516</v>
      </c>
      <c r="D1127" s="13" t="s">
        <v>3517</v>
      </c>
      <c r="E1127" s="13" t="s">
        <v>3518</v>
      </c>
      <c r="F1127" s="14">
        <v>45268</v>
      </c>
      <c r="G1127" s="13" t="s">
        <v>14</v>
      </c>
      <c r="H1127" s="10" t="s">
        <v>3518</v>
      </c>
      <c r="I1127" s="22">
        <v>52572</v>
      </c>
    </row>
    <row r="1128" s="1" customFormat="1" spans="1:9">
      <c r="A1128" s="18"/>
      <c r="B1128" s="19"/>
      <c r="C1128" s="19" t="s">
        <v>3516</v>
      </c>
      <c r="D1128" s="19" t="s">
        <v>3517</v>
      </c>
      <c r="E1128" s="19" t="s">
        <v>3518</v>
      </c>
      <c r="F1128" s="20">
        <v>45268</v>
      </c>
      <c r="G1128" s="19" t="s">
        <v>14</v>
      </c>
      <c r="H1128" s="10" t="s">
        <v>3519</v>
      </c>
      <c r="I1128" s="22">
        <v>52572</v>
      </c>
    </row>
    <row r="1129" s="1" customFormat="1" ht="48" spans="1:9">
      <c r="A1129" s="9">
        <f>MAX($A$2:A1128)+1</f>
        <v>822</v>
      </c>
      <c r="B1129" s="10" t="s">
        <v>3520</v>
      </c>
      <c r="C1129" s="10" t="s">
        <v>3521</v>
      </c>
      <c r="D1129" s="10" t="s">
        <v>3522</v>
      </c>
      <c r="E1129" s="10" t="s">
        <v>3523</v>
      </c>
      <c r="F1129" s="11">
        <v>45273</v>
      </c>
      <c r="G1129" s="10" t="s">
        <v>14</v>
      </c>
      <c r="H1129" s="10" t="s">
        <v>3524</v>
      </c>
      <c r="I1129" s="22">
        <v>52572</v>
      </c>
    </row>
    <row r="1130" s="1" customFormat="1" spans="1:9">
      <c r="A1130" s="12">
        <f>MAX($A$2:A1129)+1</f>
        <v>823</v>
      </c>
      <c r="B1130" s="13" t="s">
        <v>3525</v>
      </c>
      <c r="C1130" s="13" t="s">
        <v>3526</v>
      </c>
      <c r="D1130" s="13" t="s">
        <v>3527</v>
      </c>
      <c r="E1130" s="13" t="s">
        <v>3528</v>
      </c>
      <c r="F1130" s="14">
        <v>45278</v>
      </c>
      <c r="G1130" s="13" t="s">
        <v>14</v>
      </c>
      <c r="H1130" s="10" t="s">
        <v>3528</v>
      </c>
      <c r="I1130" s="22">
        <v>52215</v>
      </c>
    </row>
    <row r="1131" s="1" customFormat="1" spans="1:9">
      <c r="A1131" s="15"/>
      <c r="B1131" s="16"/>
      <c r="C1131" s="16" t="s">
        <v>3526</v>
      </c>
      <c r="D1131" s="16" t="s">
        <v>3527</v>
      </c>
      <c r="E1131" s="16" t="s">
        <v>3528</v>
      </c>
      <c r="F1131" s="17">
        <v>45278</v>
      </c>
      <c r="G1131" s="16" t="s">
        <v>14</v>
      </c>
      <c r="H1131" s="10" t="s">
        <v>3529</v>
      </c>
      <c r="I1131" s="22">
        <v>52215</v>
      </c>
    </row>
    <row r="1132" s="1" customFormat="1" spans="1:9">
      <c r="A1132" s="15"/>
      <c r="B1132" s="16"/>
      <c r="C1132" s="16" t="s">
        <v>3526</v>
      </c>
      <c r="D1132" s="16" t="s">
        <v>3527</v>
      </c>
      <c r="E1132" s="16" t="s">
        <v>3528</v>
      </c>
      <c r="F1132" s="17">
        <v>45278</v>
      </c>
      <c r="G1132" s="16" t="s">
        <v>14</v>
      </c>
      <c r="H1132" s="10" t="s">
        <v>3530</v>
      </c>
      <c r="I1132" s="22">
        <v>52215</v>
      </c>
    </row>
    <row r="1133" s="1" customFormat="1" spans="1:9">
      <c r="A1133" s="18"/>
      <c r="B1133" s="19"/>
      <c r="C1133" s="19" t="s">
        <v>3526</v>
      </c>
      <c r="D1133" s="19" t="s">
        <v>3527</v>
      </c>
      <c r="E1133" s="19" t="s">
        <v>3528</v>
      </c>
      <c r="F1133" s="20">
        <v>45278</v>
      </c>
      <c r="G1133" s="19" t="s">
        <v>14</v>
      </c>
      <c r="H1133" s="10" t="s">
        <v>3531</v>
      </c>
      <c r="I1133" s="22">
        <v>52215</v>
      </c>
    </row>
    <row r="1134" s="1" customFormat="1" spans="1:9">
      <c r="A1134" s="12">
        <f>MAX($A$2:A1133)+1</f>
        <v>824</v>
      </c>
      <c r="B1134" s="13" t="s">
        <v>3532</v>
      </c>
      <c r="C1134" s="13" t="s">
        <v>3533</v>
      </c>
      <c r="D1134" s="13" t="s">
        <v>3534</v>
      </c>
      <c r="E1134" s="13" t="s">
        <v>3535</v>
      </c>
      <c r="F1134" s="14">
        <v>45278</v>
      </c>
      <c r="G1134" s="13" t="s">
        <v>14</v>
      </c>
      <c r="H1134" s="10" t="s">
        <v>3536</v>
      </c>
      <c r="I1134" s="22">
        <v>52579</v>
      </c>
    </row>
    <row r="1135" s="1" customFormat="1" spans="1:9">
      <c r="A1135" s="18"/>
      <c r="B1135" s="19"/>
      <c r="C1135" s="19" t="s">
        <v>3533</v>
      </c>
      <c r="D1135" s="19" t="s">
        <v>3534</v>
      </c>
      <c r="E1135" s="19" t="s">
        <v>3535</v>
      </c>
      <c r="F1135" s="20">
        <v>45278</v>
      </c>
      <c r="G1135" s="19" t="s">
        <v>14</v>
      </c>
      <c r="H1135" s="10" t="s">
        <v>3535</v>
      </c>
      <c r="I1135" s="22">
        <v>52579</v>
      </c>
    </row>
    <row r="1136" s="1" customFormat="1" spans="1:9">
      <c r="A1136" s="12">
        <f>MAX($A$2:A1135)+1</f>
        <v>825</v>
      </c>
      <c r="B1136" s="13" t="s">
        <v>3537</v>
      </c>
      <c r="C1136" s="13" t="s">
        <v>3538</v>
      </c>
      <c r="D1136" s="13" t="s">
        <v>3539</v>
      </c>
      <c r="E1136" s="13" t="s">
        <v>3540</v>
      </c>
      <c r="F1136" s="14">
        <v>45285</v>
      </c>
      <c r="G1136" s="13" t="s">
        <v>14</v>
      </c>
      <c r="H1136" s="10" t="s">
        <v>3541</v>
      </c>
      <c r="I1136" s="22">
        <v>52566</v>
      </c>
    </row>
    <row r="1137" s="1" customFormat="1" spans="1:9">
      <c r="A1137" s="18"/>
      <c r="B1137" s="19"/>
      <c r="C1137" s="19" t="s">
        <v>3538</v>
      </c>
      <c r="D1137" s="19" t="s">
        <v>3539</v>
      </c>
      <c r="E1137" s="19" t="s">
        <v>3540</v>
      </c>
      <c r="F1137" s="20">
        <v>45285</v>
      </c>
      <c r="G1137" s="19" t="s">
        <v>14</v>
      </c>
      <c r="H1137" s="10" t="s">
        <v>3540</v>
      </c>
      <c r="I1137" s="22">
        <v>52566</v>
      </c>
    </row>
    <row r="1138" s="1" customFormat="1" spans="1:9">
      <c r="A1138" s="12">
        <f>MAX($A$2:A1137)+1</f>
        <v>826</v>
      </c>
      <c r="B1138" s="13" t="s">
        <v>3542</v>
      </c>
      <c r="C1138" s="13" t="s">
        <v>3543</v>
      </c>
      <c r="D1138" s="13" t="s">
        <v>3544</v>
      </c>
      <c r="E1138" s="13" t="s">
        <v>789</v>
      </c>
      <c r="F1138" s="14">
        <v>45309</v>
      </c>
      <c r="G1138" s="13" t="s">
        <v>14</v>
      </c>
      <c r="H1138" s="10" t="s">
        <v>3545</v>
      </c>
      <c r="I1138" s="22">
        <v>52611</v>
      </c>
    </row>
    <row r="1139" s="1" customFormat="1" spans="1:9">
      <c r="A1139" s="18"/>
      <c r="B1139" s="19"/>
      <c r="C1139" s="19" t="s">
        <v>3543</v>
      </c>
      <c r="D1139" s="19" t="s">
        <v>3544</v>
      </c>
      <c r="E1139" s="19" t="s">
        <v>789</v>
      </c>
      <c r="F1139" s="20">
        <v>45309</v>
      </c>
      <c r="G1139" s="19" t="s">
        <v>14</v>
      </c>
      <c r="H1139" s="10" t="s">
        <v>789</v>
      </c>
      <c r="I1139" s="22">
        <v>52611</v>
      </c>
    </row>
    <row r="1140" s="1" customFormat="1" spans="1:9">
      <c r="A1140" s="12">
        <f>MAX($A$2:A1139)+1</f>
        <v>827</v>
      </c>
      <c r="B1140" s="13" t="s">
        <v>3546</v>
      </c>
      <c r="C1140" s="13" t="s">
        <v>3547</v>
      </c>
      <c r="D1140" s="13" t="s">
        <v>3548</v>
      </c>
      <c r="E1140" s="13" t="s">
        <v>3549</v>
      </c>
      <c r="F1140" s="14">
        <v>45342</v>
      </c>
      <c r="G1140" s="13" t="s">
        <v>14</v>
      </c>
      <c r="H1140" s="10" t="s">
        <v>3549</v>
      </c>
      <c r="I1140" s="22">
        <v>56979</v>
      </c>
    </row>
    <row r="1141" s="1" customFormat="1" spans="1:9">
      <c r="A1141" s="18"/>
      <c r="B1141" s="19"/>
      <c r="C1141" s="19" t="s">
        <v>3547</v>
      </c>
      <c r="D1141" s="19" t="s">
        <v>3548</v>
      </c>
      <c r="E1141" s="19" t="s">
        <v>3549</v>
      </c>
      <c r="F1141" s="20">
        <v>45342</v>
      </c>
      <c r="G1141" s="19" t="s">
        <v>14</v>
      </c>
      <c r="H1141" s="10" t="s">
        <v>3550</v>
      </c>
      <c r="I1141" s="22">
        <v>56979</v>
      </c>
    </row>
    <row r="1142" s="1" customFormat="1" spans="1:9">
      <c r="A1142" s="12">
        <f>MAX($A$2:A1141)+1</f>
        <v>828</v>
      </c>
      <c r="B1142" s="13" t="s">
        <v>3551</v>
      </c>
      <c r="C1142" s="13" t="s">
        <v>3552</v>
      </c>
      <c r="D1142" s="13" t="s">
        <v>3553</v>
      </c>
      <c r="E1142" s="13" t="s">
        <v>3554</v>
      </c>
      <c r="F1142" s="14">
        <v>45349</v>
      </c>
      <c r="G1142" s="13" t="s">
        <v>14</v>
      </c>
      <c r="H1142" s="10" t="s">
        <v>3554</v>
      </c>
      <c r="I1142" s="22">
        <v>52596</v>
      </c>
    </row>
    <row r="1143" s="1" customFormat="1" spans="1:9">
      <c r="A1143" s="18"/>
      <c r="B1143" s="19"/>
      <c r="C1143" s="19" t="s">
        <v>3552</v>
      </c>
      <c r="D1143" s="19" t="s">
        <v>3553</v>
      </c>
      <c r="E1143" s="19" t="s">
        <v>3554</v>
      </c>
      <c r="F1143" s="20">
        <v>45349</v>
      </c>
      <c r="G1143" s="19" t="s">
        <v>14</v>
      </c>
      <c r="H1143" s="10" t="s">
        <v>3555</v>
      </c>
      <c r="I1143" s="22">
        <v>52231</v>
      </c>
    </row>
    <row r="1144" s="1" customFormat="1" spans="1:9">
      <c r="A1144" s="12">
        <f>MAX($A$2:A1143)+1</f>
        <v>829</v>
      </c>
      <c r="B1144" s="13" t="s">
        <v>3556</v>
      </c>
      <c r="C1144" s="13" t="s">
        <v>3557</v>
      </c>
      <c r="D1144" s="13" t="s">
        <v>3558</v>
      </c>
      <c r="E1144" s="13" t="s">
        <v>321</v>
      </c>
      <c r="F1144" s="14">
        <v>45365</v>
      </c>
      <c r="G1144" s="13" t="s">
        <v>14</v>
      </c>
      <c r="H1144" s="10" t="s">
        <v>3559</v>
      </c>
      <c r="I1144" s="22">
        <v>52667</v>
      </c>
    </row>
    <row r="1145" s="1" customFormat="1" spans="1:9">
      <c r="A1145" s="18"/>
      <c r="B1145" s="19"/>
      <c r="C1145" s="19" t="s">
        <v>3557</v>
      </c>
      <c r="D1145" s="19" t="s">
        <v>3558</v>
      </c>
      <c r="E1145" s="19" t="s">
        <v>321</v>
      </c>
      <c r="F1145" s="20">
        <v>45365</v>
      </c>
      <c r="G1145" s="19" t="s">
        <v>14</v>
      </c>
      <c r="H1145" s="10" t="s">
        <v>321</v>
      </c>
      <c r="I1145" s="22">
        <v>52667</v>
      </c>
    </row>
    <row r="1146" s="1" customFormat="1" spans="1:9">
      <c r="A1146" s="12">
        <f>MAX($A$2:A1145)+1</f>
        <v>830</v>
      </c>
      <c r="B1146" s="13" t="s">
        <v>3560</v>
      </c>
      <c r="C1146" s="13" t="s">
        <v>3561</v>
      </c>
      <c r="D1146" s="13" t="s">
        <v>3562</v>
      </c>
      <c r="E1146" s="13" t="s">
        <v>3563</v>
      </c>
      <c r="F1146" s="14">
        <v>45390</v>
      </c>
      <c r="G1146" s="13" t="s">
        <v>14</v>
      </c>
      <c r="H1146" s="10" t="s">
        <v>3564</v>
      </c>
      <c r="I1146" s="22">
        <v>52694</v>
      </c>
    </row>
    <row r="1147" s="1" customFormat="1" spans="1:9">
      <c r="A1147" s="15"/>
      <c r="B1147" s="16"/>
      <c r="C1147" s="16" t="s">
        <v>3561</v>
      </c>
      <c r="D1147" s="16" t="s">
        <v>3562</v>
      </c>
      <c r="E1147" s="16" t="s">
        <v>3563</v>
      </c>
      <c r="F1147" s="17">
        <v>45390</v>
      </c>
      <c r="G1147" s="16" t="s">
        <v>14</v>
      </c>
      <c r="H1147" s="10" t="s">
        <v>3563</v>
      </c>
      <c r="I1147" s="22">
        <v>52694</v>
      </c>
    </row>
    <row r="1148" s="1" customFormat="1" spans="1:9">
      <c r="A1148" s="15"/>
      <c r="B1148" s="16"/>
      <c r="C1148" s="16" t="s">
        <v>3561</v>
      </c>
      <c r="D1148" s="16" t="s">
        <v>3562</v>
      </c>
      <c r="E1148" s="16" t="s">
        <v>3563</v>
      </c>
      <c r="F1148" s="17">
        <v>45390</v>
      </c>
      <c r="G1148" s="16" t="s">
        <v>14</v>
      </c>
      <c r="H1148" s="10" t="s">
        <v>3565</v>
      </c>
      <c r="I1148" s="22">
        <v>52694</v>
      </c>
    </row>
    <row r="1149" s="1" customFormat="1" spans="1:9">
      <c r="A1149" s="18"/>
      <c r="B1149" s="19"/>
      <c r="C1149" s="19" t="s">
        <v>3561</v>
      </c>
      <c r="D1149" s="19" t="s">
        <v>3562</v>
      </c>
      <c r="E1149" s="19" t="s">
        <v>3563</v>
      </c>
      <c r="F1149" s="20">
        <v>45390</v>
      </c>
      <c r="G1149" s="19" t="s">
        <v>14</v>
      </c>
      <c r="H1149" s="10" t="s">
        <v>3566</v>
      </c>
      <c r="I1149" s="22">
        <v>52694</v>
      </c>
    </row>
    <row r="1150" s="1" customFormat="1" ht="38.25" spans="1:9">
      <c r="A1150" s="9">
        <f>MAX($A$2:A1149)+1</f>
        <v>831</v>
      </c>
      <c r="B1150" s="10" t="s">
        <v>3567</v>
      </c>
      <c r="C1150" s="10" t="s">
        <v>3568</v>
      </c>
      <c r="D1150" s="10" t="s">
        <v>3569</v>
      </c>
      <c r="E1150" s="10" t="s">
        <v>3570</v>
      </c>
      <c r="F1150" s="11">
        <v>45469</v>
      </c>
      <c r="G1150" s="10" t="s">
        <v>14</v>
      </c>
      <c r="H1150" s="10" t="s">
        <v>3571</v>
      </c>
      <c r="I1150" s="22">
        <v>48396</v>
      </c>
    </row>
    <row r="1151" s="1" customFormat="1" ht="48" spans="1:9">
      <c r="A1151" s="9">
        <f>MAX($A$2:A1150)+1</f>
        <v>832</v>
      </c>
      <c r="B1151" s="10" t="s">
        <v>3572</v>
      </c>
      <c r="C1151" s="10" t="s">
        <v>3573</v>
      </c>
      <c r="D1151" s="10" t="s">
        <v>3574</v>
      </c>
      <c r="E1151" s="10" t="s">
        <v>3575</v>
      </c>
      <c r="F1151" s="11">
        <v>44168</v>
      </c>
      <c r="G1151" s="10" t="s">
        <v>14</v>
      </c>
      <c r="H1151" s="10" t="s">
        <v>3576</v>
      </c>
      <c r="I1151" s="22">
        <v>51501</v>
      </c>
    </row>
    <row r="1152" s="1" customFormat="1" ht="48" spans="1:9">
      <c r="A1152" s="9">
        <f>MAX($A$2:A1151)+1</f>
        <v>833</v>
      </c>
      <c r="B1152" s="10" t="s">
        <v>3577</v>
      </c>
      <c r="C1152" s="10" t="s">
        <v>3578</v>
      </c>
      <c r="D1152" s="10" t="s">
        <v>3579</v>
      </c>
      <c r="E1152" s="10" t="s">
        <v>3575</v>
      </c>
      <c r="F1152" s="11">
        <v>44168</v>
      </c>
      <c r="G1152" s="10" t="s">
        <v>14</v>
      </c>
      <c r="H1152" s="10" t="s">
        <v>3576</v>
      </c>
      <c r="I1152" s="22">
        <v>51501</v>
      </c>
    </row>
    <row r="1153" s="1" customFormat="1" ht="48" spans="1:9">
      <c r="A1153" s="9">
        <f>MAX($A$2:A1152)+1</f>
        <v>834</v>
      </c>
      <c r="B1153" s="10" t="s">
        <v>3580</v>
      </c>
      <c r="C1153" s="10" t="s">
        <v>3581</v>
      </c>
      <c r="D1153" s="10" t="s">
        <v>3582</v>
      </c>
      <c r="E1153" s="10" t="s">
        <v>3575</v>
      </c>
      <c r="F1153" s="11">
        <v>44168</v>
      </c>
      <c r="G1153" s="10" t="s">
        <v>14</v>
      </c>
      <c r="H1153" s="10" t="s">
        <v>3576</v>
      </c>
      <c r="I1153" s="22">
        <v>51501</v>
      </c>
    </row>
    <row r="1154" s="1" customFormat="1" ht="48" spans="1:9">
      <c r="A1154" s="9">
        <f>MAX($A$2:A1153)+1</f>
        <v>835</v>
      </c>
      <c r="B1154" s="10" t="s">
        <v>3583</v>
      </c>
      <c r="C1154" s="10" t="s">
        <v>3584</v>
      </c>
      <c r="D1154" s="10" t="s">
        <v>3585</v>
      </c>
      <c r="E1154" s="10" t="s">
        <v>2869</v>
      </c>
      <c r="F1154" s="11">
        <v>45063</v>
      </c>
      <c r="G1154" s="10" t="s">
        <v>14</v>
      </c>
      <c r="H1154" s="10" t="s">
        <v>2866</v>
      </c>
      <c r="I1154" s="22">
        <v>52368</v>
      </c>
    </row>
    <row r="1155" s="1" customFormat="1" ht="38.25" spans="1:9">
      <c r="A1155" s="9">
        <f>MAX($A$2:A1154)+1</f>
        <v>836</v>
      </c>
      <c r="B1155" s="10" t="s">
        <v>3586</v>
      </c>
      <c r="C1155" s="10" t="s">
        <v>3587</v>
      </c>
      <c r="D1155" s="10" t="s">
        <v>3588</v>
      </c>
      <c r="E1155" s="10" t="s">
        <v>3589</v>
      </c>
      <c r="F1155" s="11">
        <v>45301</v>
      </c>
      <c r="G1155" s="10" t="s">
        <v>14</v>
      </c>
      <c r="H1155" s="10" t="s">
        <v>3590</v>
      </c>
      <c r="I1155" s="22">
        <v>55143</v>
      </c>
    </row>
    <row r="1156" s="1" customFormat="1" ht="48" spans="1:9">
      <c r="A1156" s="9">
        <f>MAX($A$2:A1155)+1</f>
        <v>837</v>
      </c>
      <c r="B1156" s="10" t="s">
        <v>3591</v>
      </c>
      <c r="C1156" s="10" t="s">
        <v>3592</v>
      </c>
      <c r="D1156" s="10" t="s">
        <v>3593</v>
      </c>
      <c r="E1156" s="10" t="s">
        <v>3594</v>
      </c>
      <c r="F1156" s="11">
        <v>43262</v>
      </c>
      <c r="G1156" s="10" t="s">
        <v>14</v>
      </c>
      <c r="H1156" s="10" t="s">
        <v>3595</v>
      </c>
      <c r="I1156" s="22">
        <v>52440</v>
      </c>
    </row>
    <row r="1157" s="1" customFormat="1" ht="60" spans="1:9">
      <c r="A1157" s="9">
        <f>MAX($A$2:A1156)+1</f>
        <v>838</v>
      </c>
      <c r="B1157" s="10" t="s">
        <v>62</v>
      </c>
      <c r="C1157" s="10" t="s">
        <v>3596</v>
      </c>
      <c r="D1157" s="10" t="s">
        <v>3597</v>
      </c>
      <c r="E1157" s="10" t="s">
        <v>3598</v>
      </c>
      <c r="F1157" s="11">
        <v>45035</v>
      </c>
      <c r="G1157" s="10" t="s">
        <v>14</v>
      </c>
      <c r="H1157" s="10" t="s">
        <v>61</v>
      </c>
      <c r="I1157" s="22">
        <v>52339</v>
      </c>
    </row>
    <row r="1158" s="1" customFormat="1" ht="38.25" spans="1:9">
      <c r="A1158" s="9">
        <f>MAX($A$2:A1157)+1</f>
        <v>839</v>
      </c>
      <c r="B1158" s="10" t="s">
        <v>3599</v>
      </c>
      <c r="C1158" s="10" t="s">
        <v>3600</v>
      </c>
      <c r="D1158" s="10" t="s">
        <v>3601</v>
      </c>
      <c r="E1158" s="10" t="s">
        <v>3602</v>
      </c>
      <c r="F1158" s="11">
        <v>45191</v>
      </c>
      <c r="G1158" s="10" t="s">
        <v>14</v>
      </c>
      <c r="H1158" s="10" t="s">
        <v>3603</v>
      </c>
      <c r="I1158" s="22">
        <v>52451</v>
      </c>
    </row>
    <row r="1159" s="1" customFormat="1" ht="48" spans="1:9">
      <c r="A1159" s="9">
        <f>MAX($A$2:A1158)+1</f>
        <v>840</v>
      </c>
      <c r="B1159" s="10" t="s">
        <v>3604</v>
      </c>
      <c r="C1159" s="10" t="s">
        <v>3605</v>
      </c>
      <c r="D1159" s="10" t="s">
        <v>3606</v>
      </c>
      <c r="E1159" s="10" t="s">
        <v>3602</v>
      </c>
      <c r="F1159" s="11">
        <v>45191</v>
      </c>
      <c r="G1159" s="10" t="s">
        <v>14</v>
      </c>
      <c r="H1159" s="10" t="s">
        <v>3603</v>
      </c>
      <c r="I1159" s="22">
        <v>52492</v>
      </c>
    </row>
    <row r="1160" s="1" customFormat="1" ht="38.25" spans="1:9">
      <c r="A1160" s="9">
        <f>MAX($A$2:A1159)+1</f>
        <v>841</v>
      </c>
      <c r="B1160" s="10" t="s">
        <v>3607</v>
      </c>
      <c r="C1160" s="10" t="s">
        <v>3608</v>
      </c>
      <c r="D1160" s="10" t="s">
        <v>3609</v>
      </c>
      <c r="E1160" s="10" t="s">
        <v>3610</v>
      </c>
      <c r="F1160" s="11">
        <v>43189</v>
      </c>
      <c r="G1160" s="10" t="s">
        <v>14</v>
      </c>
      <c r="H1160" s="10" t="s">
        <v>3610</v>
      </c>
      <c r="I1160" s="22">
        <v>50489</v>
      </c>
    </row>
    <row r="1161" s="1" customFormat="1" ht="38.25" spans="1:9">
      <c r="A1161" s="9">
        <f>MAX($A$2:A1160)+1</f>
        <v>842</v>
      </c>
      <c r="B1161" s="10" t="s">
        <v>3611</v>
      </c>
      <c r="C1161" s="10" t="s">
        <v>3612</v>
      </c>
      <c r="D1161" s="10" t="s">
        <v>3613</v>
      </c>
      <c r="E1161" s="10" t="s">
        <v>3614</v>
      </c>
      <c r="F1161" s="11">
        <v>43265</v>
      </c>
      <c r="G1161" s="10" t="s">
        <v>14</v>
      </c>
      <c r="H1161" s="10" t="s">
        <v>3614</v>
      </c>
      <c r="I1161" s="22">
        <v>50526</v>
      </c>
    </row>
    <row r="1162" s="1" customFormat="1" ht="38.25" spans="1:9">
      <c r="A1162" s="9">
        <f>MAX($A$2:A1161)+1</f>
        <v>843</v>
      </c>
      <c r="B1162" s="10" t="s">
        <v>3615</v>
      </c>
      <c r="C1162" s="10" t="s">
        <v>3616</v>
      </c>
      <c r="D1162" s="10" t="s">
        <v>3617</v>
      </c>
      <c r="E1162" s="10" t="s">
        <v>3618</v>
      </c>
      <c r="F1162" s="11">
        <v>43515</v>
      </c>
      <c r="G1162" s="10" t="s">
        <v>14</v>
      </c>
      <c r="H1162" s="10" t="s">
        <v>3619</v>
      </c>
      <c r="I1162" s="22">
        <v>50819</v>
      </c>
    </row>
    <row r="1163" s="1" customFormat="1" ht="38.25" spans="1:9">
      <c r="A1163" s="9">
        <f>MAX($A$2:A1162)+1</f>
        <v>844</v>
      </c>
      <c r="B1163" s="10" t="s">
        <v>3620</v>
      </c>
      <c r="C1163" s="10" t="s">
        <v>3621</v>
      </c>
      <c r="D1163" s="10" t="s">
        <v>3622</v>
      </c>
      <c r="E1163" s="10" t="s">
        <v>3623</v>
      </c>
      <c r="F1163" s="11">
        <v>43735</v>
      </c>
      <c r="G1163" s="10" t="s">
        <v>14</v>
      </c>
      <c r="H1163" s="10" t="s">
        <v>3623</v>
      </c>
      <c r="I1163" s="22">
        <v>51039</v>
      </c>
    </row>
    <row r="1164" s="1" customFormat="1" ht="48" spans="1:9">
      <c r="A1164" s="9">
        <f>MAX($A$2:A1163)+1</f>
        <v>845</v>
      </c>
      <c r="B1164" s="10" t="s">
        <v>3624</v>
      </c>
      <c r="C1164" s="10" t="s">
        <v>3625</v>
      </c>
      <c r="D1164" s="10" t="s">
        <v>3626</v>
      </c>
      <c r="E1164" s="10" t="s">
        <v>3627</v>
      </c>
      <c r="F1164" s="11">
        <v>43923</v>
      </c>
      <c r="G1164" s="10" t="s">
        <v>14</v>
      </c>
      <c r="H1164" s="10" t="s">
        <v>3627</v>
      </c>
      <c r="I1164" s="22">
        <v>51226</v>
      </c>
    </row>
    <row r="1165" s="1" customFormat="1" ht="38.25" spans="1:9">
      <c r="A1165" s="9">
        <f>MAX($A$2:A1164)+1</f>
        <v>846</v>
      </c>
      <c r="B1165" s="10" t="s">
        <v>3628</v>
      </c>
      <c r="C1165" s="10" t="s">
        <v>3629</v>
      </c>
      <c r="D1165" s="10" t="s">
        <v>3630</v>
      </c>
      <c r="E1165" s="10" t="s">
        <v>3631</v>
      </c>
      <c r="F1165" s="11">
        <v>43997</v>
      </c>
      <c r="G1165" s="10" t="s">
        <v>14</v>
      </c>
      <c r="H1165" s="10" t="s">
        <v>3631</v>
      </c>
      <c r="I1165" s="22">
        <v>51299</v>
      </c>
    </row>
    <row r="1166" s="1" customFormat="1" ht="38.25" spans="1:9">
      <c r="A1166" s="9">
        <f>MAX($A$2:A1165)+1</f>
        <v>847</v>
      </c>
      <c r="B1166" s="10" t="s">
        <v>3632</v>
      </c>
      <c r="C1166" s="10" t="s">
        <v>3633</v>
      </c>
      <c r="D1166" s="10" t="s">
        <v>3634</v>
      </c>
      <c r="E1166" s="10" t="s">
        <v>1663</v>
      </c>
      <c r="F1166" s="11">
        <v>44082</v>
      </c>
      <c r="G1166" s="10" t="s">
        <v>14</v>
      </c>
      <c r="H1166" s="10" t="s">
        <v>3635</v>
      </c>
      <c r="I1166" s="22">
        <v>51387</v>
      </c>
    </row>
    <row r="1167" s="1" customFormat="1" ht="38.25" spans="1:9">
      <c r="A1167" s="9">
        <f>MAX($A$2:A1166)+1</f>
        <v>848</v>
      </c>
      <c r="B1167" s="10" t="s">
        <v>3636</v>
      </c>
      <c r="C1167" s="10" t="s">
        <v>3637</v>
      </c>
      <c r="D1167" s="10" t="s">
        <v>3638</v>
      </c>
      <c r="E1167" s="10" t="s">
        <v>3639</v>
      </c>
      <c r="F1167" s="11">
        <v>44097</v>
      </c>
      <c r="G1167" s="10" t="s">
        <v>14</v>
      </c>
      <c r="H1167" s="10" t="s">
        <v>3640</v>
      </c>
      <c r="I1167" s="22">
        <v>49943</v>
      </c>
    </row>
    <row r="1168" s="1" customFormat="1" ht="60" spans="1:9">
      <c r="A1168" s="9">
        <f>MAX($A$2:A1167)+1</f>
        <v>849</v>
      </c>
      <c r="B1168" s="10" t="s">
        <v>3641</v>
      </c>
      <c r="C1168" s="10" t="s">
        <v>3642</v>
      </c>
      <c r="D1168" s="10" t="s">
        <v>3643</v>
      </c>
      <c r="E1168" s="10" t="s">
        <v>1368</v>
      </c>
      <c r="F1168" s="11">
        <v>44168</v>
      </c>
      <c r="G1168" s="10" t="s">
        <v>14</v>
      </c>
      <c r="H1168" s="10" t="s">
        <v>1368</v>
      </c>
      <c r="I1168" s="22">
        <v>51471</v>
      </c>
    </row>
    <row r="1169" s="1" customFormat="1" ht="38.25" spans="1:9">
      <c r="A1169" s="9">
        <f>MAX($A$2:A1168)+1</f>
        <v>850</v>
      </c>
      <c r="B1169" s="10" t="s">
        <v>3644</v>
      </c>
      <c r="C1169" s="10" t="s">
        <v>3645</v>
      </c>
      <c r="D1169" s="10" t="s">
        <v>3646</v>
      </c>
      <c r="E1169" s="10" t="s">
        <v>3647</v>
      </c>
      <c r="F1169" s="11">
        <v>44187</v>
      </c>
      <c r="G1169" s="10" t="s">
        <v>14</v>
      </c>
      <c r="H1169" s="10" t="s">
        <v>3647</v>
      </c>
      <c r="I1169" s="22">
        <v>50040</v>
      </c>
    </row>
    <row r="1170" s="1" customFormat="1" ht="38.25" spans="1:9">
      <c r="A1170" s="9">
        <f>MAX($A$2:A1169)+1</f>
        <v>851</v>
      </c>
      <c r="B1170" s="10" t="s">
        <v>3648</v>
      </c>
      <c r="C1170" s="10" t="s">
        <v>3649</v>
      </c>
      <c r="D1170" s="10" t="s">
        <v>3650</v>
      </c>
      <c r="E1170" s="10" t="s">
        <v>3651</v>
      </c>
      <c r="F1170" s="11">
        <v>44350</v>
      </c>
      <c r="G1170" s="10" t="s">
        <v>14</v>
      </c>
      <c r="H1170" s="10" t="s">
        <v>3651</v>
      </c>
      <c r="I1170" s="22">
        <v>51654</v>
      </c>
    </row>
    <row r="1171" s="1" customFormat="1" ht="48" spans="1:9">
      <c r="A1171" s="9">
        <f>MAX($A$2:A1170)+1</f>
        <v>852</v>
      </c>
      <c r="B1171" s="10" t="s">
        <v>3652</v>
      </c>
      <c r="C1171" s="10" t="s">
        <v>3653</v>
      </c>
      <c r="D1171" s="10" t="s">
        <v>3654</v>
      </c>
      <c r="E1171" s="10" t="s">
        <v>3655</v>
      </c>
      <c r="F1171" s="11">
        <v>44697</v>
      </c>
      <c r="G1171" s="10" t="s">
        <v>14</v>
      </c>
      <c r="H1171" s="10" t="s">
        <v>3655</v>
      </c>
      <c r="I1171" s="22">
        <v>51999</v>
      </c>
    </row>
    <row r="1172" s="1" customFormat="1" ht="48" spans="1:9">
      <c r="A1172" s="9">
        <f>MAX($A$2:A1171)+1</f>
        <v>853</v>
      </c>
      <c r="B1172" s="10" t="s">
        <v>3656</v>
      </c>
      <c r="C1172" s="10" t="s">
        <v>3657</v>
      </c>
      <c r="D1172" s="10" t="s">
        <v>3658</v>
      </c>
      <c r="E1172" s="10" t="s">
        <v>3659</v>
      </c>
      <c r="F1172" s="11">
        <v>44740</v>
      </c>
      <c r="G1172" s="10" t="s">
        <v>14</v>
      </c>
      <c r="H1172" s="10" t="s">
        <v>3659</v>
      </c>
      <c r="I1172" s="22">
        <v>52045</v>
      </c>
    </row>
    <row r="1173" s="1" customFormat="1" ht="38.25" spans="1:9">
      <c r="A1173" s="9">
        <f>MAX($A$2:A1172)+1</f>
        <v>854</v>
      </c>
      <c r="B1173" s="10" t="s">
        <v>3660</v>
      </c>
      <c r="C1173" s="10" t="s">
        <v>3661</v>
      </c>
      <c r="D1173" s="10" t="s">
        <v>3662</v>
      </c>
      <c r="E1173" s="10" t="s">
        <v>3663</v>
      </c>
      <c r="F1173" s="11">
        <v>44819</v>
      </c>
      <c r="G1173" s="10" t="s">
        <v>14</v>
      </c>
      <c r="H1173" s="10" t="s">
        <v>3663</v>
      </c>
      <c r="I1173" s="22">
        <v>52123</v>
      </c>
    </row>
    <row r="1174" s="1" customFormat="1" ht="38.25" spans="1:9">
      <c r="A1174" s="9">
        <f>MAX($A$2:A1173)+1</f>
        <v>855</v>
      </c>
      <c r="B1174" s="10" t="s">
        <v>3664</v>
      </c>
      <c r="C1174" s="10" t="s">
        <v>3665</v>
      </c>
      <c r="D1174" s="10" t="s">
        <v>3666</v>
      </c>
      <c r="E1174" s="10" t="s">
        <v>3667</v>
      </c>
      <c r="F1174" s="11">
        <v>44854</v>
      </c>
      <c r="G1174" s="10" t="s">
        <v>14</v>
      </c>
      <c r="H1174" s="10" t="s">
        <v>3667</v>
      </c>
      <c r="I1174" s="22">
        <v>52158</v>
      </c>
    </row>
    <row r="1175" s="1" customFormat="1" ht="48" spans="1:9">
      <c r="A1175" s="9">
        <f>MAX($A$2:A1174)+1</f>
        <v>856</v>
      </c>
      <c r="B1175" s="10" t="s">
        <v>3668</v>
      </c>
      <c r="C1175" s="10" t="s">
        <v>3669</v>
      </c>
      <c r="D1175" s="10" t="s">
        <v>3670</v>
      </c>
      <c r="E1175" s="10" t="s">
        <v>3671</v>
      </c>
      <c r="F1175" s="11">
        <v>45006</v>
      </c>
      <c r="G1175" s="10" t="s">
        <v>14</v>
      </c>
      <c r="H1175" s="10" t="s">
        <v>3671</v>
      </c>
      <c r="I1175" s="22">
        <v>48651</v>
      </c>
    </row>
    <row r="1176" s="1" customFormat="1" ht="48" spans="1:9">
      <c r="A1176" s="9">
        <f>MAX($A$2:A1175)+1</f>
        <v>857</v>
      </c>
      <c r="B1176" s="10" t="s">
        <v>3672</v>
      </c>
      <c r="C1176" s="10" t="s">
        <v>3673</v>
      </c>
      <c r="D1176" s="10" t="s">
        <v>3674</v>
      </c>
      <c r="E1176" s="10" t="s">
        <v>3675</v>
      </c>
      <c r="F1176" s="11">
        <v>45019</v>
      </c>
      <c r="G1176" s="10" t="s">
        <v>14</v>
      </c>
      <c r="H1176" s="10" t="s">
        <v>3675</v>
      </c>
      <c r="I1176" s="22">
        <v>52320</v>
      </c>
    </row>
    <row r="1177" s="1" customFormat="1" ht="38.25" spans="1:9">
      <c r="A1177" s="9">
        <f>MAX($A$2:A1176)+1</f>
        <v>858</v>
      </c>
      <c r="B1177" s="10" t="s">
        <v>3676</v>
      </c>
      <c r="C1177" s="10" t="s">
        <v>3677</v>
      </c>
      <c r="D1177" s="10" t="s">
        <v>3678</v>
      </c>
      <c r="E1177" s="10" t="s">
        <v>3679</v>
      </c>
      <c r="F1177" s="11">
        <v>45027</v>
      </c>
      <c r="G1177" s="10" t="s">
        <v>14</v>
      </c>
      <c r="H1177" s="10" t="s">
        <v>3679</v>
      </c>
      <c r="I1177" s="22">
        <v>52325</v>
      </c>
    </row>
    <row r="1178" s="1" customFormat="1" ht="48" spans="1:9">
      <c r="A1178" s="9">
        <f>MAX($A$2:A1177)+1</f>
        <v>859</v>
      </c>
      <c r="B1178" s="10" t="s">
        <v>3680</v>
      </c>
      <c r="C1178" s="10" t="s">
        <v>3681</v>
      </c>
      <c r="D1178" s="10" t="s">
        <v>3682</v>
      </c>
      <c r="E1178" s="10" t="s">
        <v>3683</v>
      </c>
      <c r="F1178" s="11">
        <v>45069</v>
      </c>
      <c r="G1178" s="10" t="s">
        <v>14</v>
      </c>
      <c r="H1178" s="10" t="s">
        <v>3683</v>
      </c>
      <c r="I1178" s="22">
        <v>52366</v>
      </c>
    </row>
    <row r="1179" s="1" customFormat="1" ht="48" spans="1:9">
      <c r="A1179" s="9">
        <f>MAX($A$2:A1178)+1</f>
        <v>860</v>
      </c>
      <c r="B1179" s="10" t="s">
        <v>3684</v>
      </c>
      <c r="C1179" s="10" t="s">
        <v>3685</v>
      </c>
      <c r="D1179" s="10" t="s">
        <v>3686</v>
      </c>
      <c r="E1179" s="10" t="s">
        <v>3687</v>
      </c>
      <c r="F1179" s="11">
        <v>45086</v>
      </c>
      <c r="G1179" s="10" t="s">
        <v>14</v>
      </c>
      <c r="H1179" s="10" t="s">
        <v>3687</v>
      </c>
      <c r="I1179" s="22">
        <v>49674</v>
      </c>
    </row>
    <row r="1180" s="1" customFormat="1" ht="38.25" spans="1:9">
      <c r="A1180" s="9">
        <f>MAX($A$2:A1179)+1</f>
        <v>861</v>
      </c>
      <c r="B1180" s="10" t="s">
        <v>3688</v>
      </c>
      <c r="C1180" s="10" t="s">
        <v>3689</v>
      </c>
      <c r="D1180" s="10" t="s">
        <v>3690</v>
      </c>
      <c r="E1180" s="10" t="s">
        <v>3691</v>
      </c>
      <c r="F1180" s="11">
        <v>45141</v>
      </c>
      <c r="G1180" s="10" t="s">
        <v>14</v>
      </c>
      <c r="H1180" s="10" t="s">
        <v>3691</v>
      </c>
      <c r="I1180" s="22">
        <v>52440</v>
      </c>
    </row>
    <row r="1181" s="1" customFormat="1" ht="38.25" spans="1:9">
      <c r="A1181" s="9">
        <f>MAX($A$2:A1180)+1</f>
        <v>862</v>
      </c>
      <c r="B1181" s="10" t="s">
        <v>3692</v>
      </c>
      <c r="C1181" s="10" t="s">
        <v>3693</v>
      </c>
      <c r="D1181" s="10" t="s">
        <v>3694</v>
      </c>
      <c r="E1181" s="10" t="s">
        <v>3695</v>
      </c>
      <c r="F1181" s="11">
        <v>45215</v>
      </c>
      <c r="G1181" s="10" t="s">
        <v>14</v>
      </c>
      <c r="H1181" s="10" t="s">
        <v>3695</v>
      </c>
      <c r="I1181" s="22">
        <v>52501</v>
      </c>
    </row>
    <row r="1182" s="1" customFormat="1" ht="38.25" spans="1:9">
      <c r="A1182" s="9">
        <f>MAX($A$2:A1181)+1</f>
        <v>863</v>
      </c>
      <c r="B1182" s="10" t="s">
        <v>3696</v>
      </c>
      <c r="C1182" s="10" t="s">
        <v>3697</v>
      </c>
      <c r="D1182" s="10" t="s">
        <v>3698</v>
      </c>
      <c r="E1182" s="10" t="s">
        <v>3699</v>
      </c>
      <c r="F1182" s="11">
        <v>45224</v>
      </c>
      <c r="G1182" s="10" t="s">
        <v>14</v>
      </c>
      <c r="H1182" s="10" t="s">
        <v>3699</v>
      </c>
      <c r="I1182" s="22">
        <v>48799</v>
      </c>
    </row>
    <row r="1183" s="1" customFormat="1" ht="48" spans="1:9">
      <c r="A1183" s="9">
        <f>MAX($A$2:A1182)+1</f>
        <v>864</v>
      </c>
      <c r="B1183" s="10" t="s">
        <v>3700</v>
      </c>
      <c r="C1183" s="10" t="s">
        <v>3701</v>
      </c>
      <c r="D1183" s="10" t="s">
        <v>3702</v>
      </c>
      <c r="E1183" s="10" t="s">
        <v>3703</v>
      </c>
      <c r="F1183" s="11">
        <v>45286</v>
      </c>
      <c r="G1183" s="10" t="s">
        <v>14</v>
      </c>
      <c r="H1183" s="10" t="s">
        <v>3703</v>
      </c>
      <c r="I1183" s="22">
        <v>51135</v>
      </c>
    </row>
    <row r="1184" s="1" customFormat="1" spans="1:9">
      <c r="A1184" s="12">
        <f>MAX($A$2:A1183)+1</f>
        <v>865</v>
      </c>
      <c r="B1184" s="13" t="s">
        <v>3704</v>
      </c>
      <c r="C1184" s="13" t="s">
        <v>3705</v>
      </c>
      <c r="D1184" s="13" t="s">
        <v>3706</v>
      </c>
      <c r="E1184" s="13" t="s">
        <v>3707</v>
      </c>
      <c r="F1184" s="14">
        <v>43068</v>
      </c>
      <c r="G1184" s="13" t="s">
        <v>14</v>
      </c>
      <c r="H1184" s="10" t="s">
        <v>3707</v>
      </c>
      <c r="I1184" s="22">
        <v>50364</v>
      </c>
    </row>
    <row r="1185" s="1" customFormat="1" spans="1:9">
      <c r="A1185" s="18"/>
      <c r="B1185" s="19"/>
      <c r="C1185" s="19" t="s">
        <v>3705</v>
      </c>
      <c r="D1185" s="19" t="s">
        <v>3706</v>
      </c>
      <c r="E1185" s="19" t="s">
        <v>3707</v>
      </c>
      <c r="F1185" s="20">
        <v>43068</v>
      </c>
      <c r="G1185" s="19" t="s">
        <v>14</v>
      </c>
      <c r="H1185" s="10" t="s">
        <v>3708</v>
      </c>
      <c r="I1185" s="22">
        <v>50364</v>
      </c>
    </row>
    <row r="1186" s="1" customFormat="1" spans="1:9">
      <c r="A1186" s="12">
        <f>MAX($A$2:A1185)+1</f>
        <v>866</v>
      </c>
      <c r="B1186" s="13" t="s">
        <v>3709</v>
      </c>
      <c r="C1186" s="13" t="s">
        <v>3710</v>
      </c>
      <c r="D1186" s="13" t="s">
        <v>3711</v>
      </c>
      <c r="E1186" s="13" t="s">
        <v>3712</v>
      </c>
      <c r="F1186" s="14">
        <v>43481</v>
      </c>
      <c r="G1186" s="13" t="s">
        <v>14</v>
      </c>
      <c r="H1186" s="10" t="s">
        <v>3713</v>
      </c>
      <c r="I1186" s="22">
        <v>50774</v>
      </c>
    </row>
    <row r="1187" s="1" customFormat="1" spans="1:9">
      <c r="A1187" s="18"/>
      <c r="B1187" s="19"/>
      <c r="C1187" s="19" t="s">
        <v>3710</v>
      </c>
      <c r="D1187" s="19" t="s">
        <v>3711</v>
      </c>
      <c r="E1187" s="19" t="s">
        <v>3712</v>
      </c>
      <c r="F1187" s="20">
        <v>43481</v>
      </c>
      <c r="G1187" s="19" t="s">
        <v>14</v>
      </c>
      <c r="H1187" s="10" t="s">
        <v>3712</v>
      </c>
      <c r="I1187" s="22">
        <v>50774</v>
      </c>
    </row>
    <row r="1188" s="1" customFormat="1" spans="1:9">
      <c r="A1188" s="12">
        <f>MAX($A$2:A1187)+1</f>
        <v>867</v>
      </c>
      <c r="B1188" s="13" t="s">
        <v>3714</v>
      </c>
      <c r="C1188" s="13" t="s">
        <v>3715</v>
      </c>
      <c r="D1188" s="13" t="s">
        <v>3716</v>
      </c>
      <c r="E1188" s="13" t="s">
        <v>3717</v>
      </c>
      <c r="F1188" s="14">
        <v>43976</v>
      </c>
      <c r="G1188" s="13" t="s">
        <v>14</v>
      </c>
      <c r="H1188" s="10" t="s">
        <v>3717</v>
      </c>
      <c r="I1188" s="22">
        <v>51278</v>
      </c>
    </row>
    <row r="1189" s="1" customFormat="1" spans="1:9">
      <c r="A1189" s="18"/>
      <c r="B1189" s="19"/>
      <c r="C1189" s="19" t="s">
        <v>3715</v>
      </c>
      <c r="D1189" s="19" t="s">
        <v>3716</v>
      </c>
      <c r="E1189" s="19" t="s">
        <v>3717</v>
      </c>
      <c r="F1189" s="20">
        <v>43976</v>
      </c>
      <c r="G1189" s="19" t="s">
        <v>14</v>
      </c>
      <c r="H1189" s="10" t="s">
        <v>3718</v>
      </c>
      <c r="I1189" s="22">
        <v>51278</v>
      </c>
    </row>
    <row r="1190" s="1" customFormat="1" spans="1:9">
      <c r="A1190" s="12">
        <f>MAX($A$2:A1189)+1</f>
        <v>868</v>
      </c>
      <c r="B1190" s="13" t="s">
        <v>3719</v>
      </c>
      <c r="C1190" s="13" t="s">
        <v>3720</v>
      </c>
      <c r="D1190" s="13" t="s">
        <v>3721</v>
      </c>
      <c r="E1190" s="13" t="s">
        <v>3722</v>
      </c>
      <c r="F1190" s="14">
        <v>44232</v>
      </c>
      <c r="G1190" s="13" t="s">
        <v>14</v>
      </c>
      <c r="H1190" s="10" t="s">
        <v>3722</v>
      </c>
      <c r="I1190" s="22">
        <v>51501</v>
      </c>
    </row>
    <row r="1191" s="1" customFormat="1" spans="1:9">
      <c r="A1191" s="15"/>
      <c r="B1191" s="16"/>
      <c r="C1191" s="16" t="s">
        <v>3720</v>
      </c>
      <c r="D1191" s="16" t="s">
        <v>3721</v>
      </c>
      <c r="E1191" s="16" t="s">
        <v>3722</v>
      </c>
      <c r="F1191" s="17">
        <v>44232</v>
      </c>
      <c r="G1191" s="16" t="s">
        <v>14</v>
      </c>
      <c r="H1191" s="10" t="s">
        <v>3723</v>
      </c>
      <c r="I1191" s="22">
        <v>51501</v>
      </c>
    </row>
    <row r="1192" s="1" customFormat="1" spans="1:9">
      <c r="A1192" s="18"/>
      <c r="B1192" s="19"/>
      <c r="C1192" s="19" t="s">
        <v>3720</v>
      </c>
      <c r="D1192" s="19" t="s">
        <v>3721</v>
      </c>
      <c r="E1192" s="19" t="s">
        <v>3722</v>
      </c>
      <c r="F1192" s="20">
        <v>44232</v>
      </c>
      <c r="G1192" s="19" t="s">
        <v>14</v>
      </c>
      <c r="H1192" s="10" t="s">
        <v>3724</v>
      </c>
      <c r="I1192" s="22">
        <v>51501</v>
      </c>
    </row>
    <row r="1193" s="1" customFormat="1" spans="1:9">
      <c r="A1193" s="12">
        <f>MAX($A$2:A1192)+1</f>
        <v>869</v>
      </c>
      <c r="B1193" s="13" t="s">
        <v>3725</v>
      </c>
      <c r="C1193" s="13" t="s">
        <v>3726</v>
      </c>
      <c r="D1193" s="13" t="s">
        <v>3727</v>
      </c>
      <c r="E1193" s="13" t="s">
        <v>3728</v>
      </c>
      <c r="F1193" s="14">
        <v>44536</v>
      </c>
      <c r="G1193" s="13" t="s">
        <v>14</v>
      </c>
      <c r="H1193" s="10" t="s">
        <v>3729</v>
      </c>
      <c r="I1193" s="22">
        <v>51834</v>
      </c>
    </row>
    <row r="1194" s="1" customFormat="1" spans="1:9">
      <c r="A1194" s="15"/>
      <c r="B1194" s="16"/>
      <c r="C1194" s="16" t="s">
        <v>3726</v>
      </c>
      <c r="D1194" s="16" t="s">
        <v>3727</v>
      </c>
      <c r="E1194" s="16" t="s">
        <v>3728</v>
      </c>
      <c r="F1194" s="17">
        <v>44536</v>
      </c>
      <c r="G1194" s="16" t="s">
        <v>14</v>
      </c>
      <c r="H1194" s="10" t="s">
        <v>3730</v>
      </c>
      <c r="I1194" s="22">
        <v>51834</v>
      </c>
    </row>
    <row r="1195" s="1" customFormat="1" spans="1:9">
      <c r="A1195" s="18"/>
      <c r="B1195" s="19"/>
      <c r="C1195" s="19" t="s">
        <v>3726</v>
      </c>
      <c r="D1195" s="19" t="s">
        <v>3727</v>
      </c>
      <c r="E1195" s="19" t="s">
        <v>3728</v>
      </c>
      <c r="F1195" s="20">
        <v>44536</v>
      </c>
      <c r="G1195" s="19" t="s">
        <v>14</v>
      </c>
      <c r="H1195" s="10" t="s">
        <v>3728</v>
      </c>
      <c r="I1195" s="22">
        <v>51834</v>
      </c>
    </row>
    <row r="1196" s="1" customFormat="1" spans="1:9">
      <c r="A1196" s="12">
        <f>MAX($A$2:A1195)+1</f>
        <v>870</v>
      </c>
      <c r="B1196" s="13" t="s">
        <v>3731</v>
      </c>
      <c r="C1196" s="13" t="s">
        <v>3732</v>
      </c>
      <c r="D1196" s="13" t="s">
        <v>3733</v>
      </c>
      <c r="E1196" s="13" t="s">
        <v>3734</v>
      </c>
      <c r="F1196" s="14">
        <v>44538</v>
      </c>
      <c r="G1196" s="13" t="s">
        <v>14</v>
      </c>
      <c r="H1196" s="10" t="s">
        <v>3735</v>
      </c>
      <c r="I1196" s="22">
        <v>51841</v>
      </c>
    </row>
    <row r="1197" s="1" customFormat="1" spans="1:9">
      <c r="A1197" s="18"/>
      <c r="B1197" s="19"/>
      <c r="C1197" s="19" t="s">
        <v>3732</v>
      </c>
      <c r="D1197" s="19" t="s">
        <v>3733</v>
      </c>
      <c r="E1197" s="19" t="s">
        <v>3734</v>
      </c>
      <c r="F1197" s="20">
        <v>44538</v>
      </c>
      <c r="G1197" s="19" t="s">
        <v>14</v>
      </c>
      <c r="H1197" s="10" t="s">
        <v>3734</v>
      </c>
      <c r="I1197" s="22">
        <v>51841</v>
      </c>
    </row>
    <row r="1198" s="1" customFormat="1" spans="1:9">
      <c r="A1198" s="12">
        <f>MAX($A$2:A1197)+1</f>
        <v>871</v>
      </c>
      <c r="B1198" s="13" t="s">
        <v>3736</v>
      </c>
      <c r="C1198" s="13" t="s">
        <v>3737</v>
      </c>
      <c r="D1198" s="13" t="s">
        <v>3738</v>
      </c>
      <c r="E1198" s="13" t="s">
        <v>3739</v>
      </c>
      <c r="F1198" s="14">
        <v>44652</v>
      </c>
      <c r="G1198" s="13" t="s">
        <v>14</v>
      </c>
      <c r="H1198" s="10" t="s">
        <v>3739</v>
      </c>
      <c r="I1198" s="22">
        <v>52418</v>
      </c>
    </row>
    <row r="1199" s="1" customFormat="1" spans="1:9">
      <c r="A1199" s="18"/>
      <c r="B1199" s="19"/>
      <c r="C1199" s="19" t="s">
        <v>3737</v>
      </c>
      <c r="D1199" s="19" t="s">
        <v>3738</v>
      </c>
      <c r="E1199" s="19" t="s">
        <v>3739</v>
      </c>
      <c r="F1199" s="20">
        <v>44652</v>
      </c>
      <c r="G1199" s="19" t="s">
        <v>14</v>
      </c>
      <c r="H1199" s="10" t="s">
        <v>3740</v>
      </c>
      <c r="I1199" s="22">
        <v>52418</v>
      </c>
    </row>
    <row r="1200" s="1" customFormat="1" spans="1:9">
      <c r="A1200" s="12">
        <f>MAX($A$2:A1199)+1</f>
        <v>872</v>
      </c>
      <c r="B1200" s="13" t="s">
        <v>3741</v>
      </c>
      <c r="C1200" s="13" t="s">
        <v>3742</v>
      </c>
      <c r="D1200" s="13" t="s">
        <v>3743</v>
      </c>
      <c r="E1200" s="13" t="s">
        <v>3744</v>
      </c>
      <c r="F1200" s="14">
        <v>44687</v>
      </c>
      <c r="G1200" s="13" t="s">
        <v>14</v>
      </c>
      <c r="H1200" s="10" t="s">
        <v>3744</v>
      </c>
      <c r="I1200" s="22">
        <v>51992</v>
      </c>
    </row>
    <row r="1201" s="1" customFormat="1" spans="1:9">
      <c r="A1201" s="18"/>
      <c r="B1201" s="19"/>
      <c r="C1201" s="19" t="s">
        <v>3742</v>
      </c>
      <c r="D1201" s="19" t="s">
        <v>3743</v>
      </c>
      <c r="E1201" s="19" t="s">
        <v>3744</v>
      </c>
      <c r="F1201" s="20">
        <v>44687</v>
      </c>
      <c r="G1201" s="19" t="s">
        <v>14</v>
      </c>
      <c r="H1201" s="10" t="s">
        <v>3713</v>
      </c>
      <c r="I1201" s="22">
        <v>51992</v>
      </c>
    </row>
    <row r="1202" s="1" customFormat="1" spans="1:9">
      <c r="A1202" s="12">
        <f>MAX($A$2:A1201)+1</f>
        <v>873</v>
      </c>
      <c r="B1202" s="13" t="s">
        <v>3745</v>
      </c>
      <c r="C1202" s="13" t="s">
        <v>3746</v>
      </c>
      <c r="D1202" s="13" t="s">
        <v>3747</v>
      </c>
      <c r="E1202" s="13" t="s">
        <v>3748</v>
      </c>
      <c r="F1202" s="14">
        <v>44771</v>
      </c>
      <c r="G1202" s="13" t="s">
        <v>14</v>
      </c>
      <c r="H1202" s="10" t="s">
        <v>3748</v>
      </c>
      <c r="I1202" s="22">
        <v>48579</v>
      </c>
    </row>
    <row r="1203" s="1" customFormat="1" spans="1:9">
      <c r="A1203" s="18"/>
      <c r="B1203" s="19"/>
      <c r="C1203" s="19" t="s">
        <v>3746</v>
      </c>
      <c r="D1203" s="19" t="s">
        <v>3747</v>
      </c>
      <c r="E1203" s="19" t="s">
        <v>3748</v>
      </c>
      <c r="F1203" s="20">
        <v>44771</v>
      </c>
      <c r="G1203" s="19" t="s">
        <v>14</v>
      </c>
      <c r="H1203" s="10" t="s">
        <v>3749</v>
      </c>
      <c r="I1203" s="22">
        <v>48579</v>
      </c>
    </row>
    <row r="1204" s="1" customFormat="1" spans="1:9">
      <c r="A1204" s="12">
        <f>MAX($A$2:A1203)+1</f>
        <v>874</v>
      </c>
      <c r="B1204" s="13" t="s">
        <v>3750</v>
      </c>
      <c r="C1204" s="13" t="s">
        <v>3751</v>
      </c>
      <c r="D1204" s="13" t="s">
        <v>3752</v>
      </c>
      <c r="E1204" s="13" t="s">
        <v>3753</v>
      </c>
      <c r="F1204" s="14">
        <v>44845</v>
      </c>
      <c r="G1204" s="13" t="s">
        <v>14</v>
      </c>
      <c r="H1204" s="10" t="s">
        <v>3753</v>
      </c>
      <c r="I1204" s="22">
        <v>52147</v>
      </c>
    </row>
    <row r="1205" s="1" customFormat="1" spans="1:9">
      <c r="A1205" s="18"/>
      <c r="B1205" s="19"/>
      <c r="C1205" s="19" t="s">
        <v>3751</v>
      </c>
      <c r="D1205" s="19" t="s">
        <v>3752</v>
      </c>
      <c r="E1205" s="19" t="s">
        <v>3753</v>
      </c>
      <c r="F1205" s="20">
        <v>44845</v>
      </c>
      <c r="G1205" s="19" t="s">
        <v>14</v>
      </c>
      <c r="H1205" s="10" t="s">
        <v>3754</v>
      </c>
      <c r="I1205" s="22">
        <v>52147</v>
      </c>
    </row>
    <row r="1206" s="1" customFormat="1" spans="1:9">
      <c r="A1206" s="12">
        <f>MAX($A$2:A1205)+1</f>
        <v>875</v>
      </c>
      <c r="B1206" s="13" t="s">
        <v>3755</v>
      </c>
      <c r="C1206" s="13" t="s">
        <v>3756</v>
      </c>
      <c r="D1206" s="13" t="s">
        <v>3757</v>
      </c>
      <c r="E1206" s="13" t="s">
        <v>3758</v>
      </c>
      <c r="F1206" s="14">
        <v>45027</v>
      </c>
      <c r="G1206" s="13" t="s">
        <v>14</v>
      </c>
      <c r="H1206" s="10" t="s">
        <v>3759</v>
      </c>
      <c r="I1206" s="22">
        <v>52324</v>
      </c>
    </row>
    <row r="1207" s="1" customFormat="1" spans="1:9">
      <c r="A1207" s="18"/>
      <c r="B1207" s="19"/>
      <c r="C1207" s="19" t="s">
        <v>3756</v>
      </c>
      <c r="D1207" s="19" t="s">
        <v>3757</v>
      </c>
      <c r="E1207" s="19" t="s">
        <v>3758</v>
      </c>
      <c r="F1207" s="20">
        <v>45027</v>
      </c>
      <c r="G1207" s="19" t="s">
        <v>14</v>
      </c>
      <c r="H1207" s="10" t="s">
        <v>3758</v>
      </c>
      <c r="I1207" s="22">
        <v>52324</v>
      </c>
    </row>
    <row r="1208" s="1" customFormat="1" spans="1:9">
      <c r="A1208" s="12">
        <f>MAX($A$2:A1207)+1</f>
        <v>876</v>
      </c>
      <c r="B1208" s="13" t="s">
        <v>3760</v>
      </c>
      <c r="C1208" s="13" t="s">
        <v>3761</v>
      </c>
      <c r="D1208" s="13" t="s">
        <v>3762</v>
      </c>
      <c r="E1208" s="13" t="s">
        <v>3763</v>
      </c>
      <c r="F1208" s="14">
        <v>45044</v>
      </c>
      <c r="G1208" s="13" t="s">
        <v>14</v>
      </c>
      <c r="H1208" s="10" t="s">
        <v>3764</v>
      </c>
      <c r="I1208" s="22">
        <v>52345</v>
      </c>
    </row>
    <row r="1209" s="1" customFormat="1" spans="1:9">
      <c r="A1209" s="18"/>
      <c r="B1209" s="19"/>
      <c r="C1209" s="19" t="s">
        <v>3761</v>
      </c>
      <c r="D1209" s="19" t="s">
        <v>3762</v>
      </c>
      <c r="E1209" s="19" t="s">
        <v>3763</v>
      </c>
      <c r="F1209" s="20">
        <v>45044</v>
      </c>
      <c r="G1209" s="19" t="s">
        <v>14</v>
      </c>
      <c r="H1209" s="10" t="s">
        <v>3763</v>
      </c>
      <c r="I1209" s="22">
        <v>52345</v>
      </c>
    </row>
    <row r="1210" s="1" customFormat="1" ht="48" spans="1:9">
      <c r="A1210" s="12">
        <f>MAX($A$2:A1209)+1</f>
        <v>877</v>
      </c>
      <c r="B1210" s="13" t="s">
        <v>3765</v>
      </c>
      <c r="C1210" s="13" t="s">
        <v>3766</v>
      </c>
      <c r="D1210" s="13" t="s">
        <v>3767</v>
      </c>
      <c r="E1210" s="13" t="s">
        <v>3768</v>
      </c>
      <c r="F1210" s="14">
        <v>41221</v>
      </c>
      <c r="G1210" s="13" t="s">
        <v>14</v>
      </c>
      <c r="H1210" s="10" t="s">
        <v>3769</v>
      </c>
      <c r="I1210" s="22">
        <v>49987</v>
      </c>
    </row>
    <row r="1211" s="1" customFormat="1" ht="36" spans="1:9">
      <c r="A1211" s="15"/>
      <c r="B1211" s="16"/>
      <c r="C1211" s="16" t="s">
        <v>3766</v>
      </c>
      <c r="D1211" s="16" t="s">
        <v>3767</v>
      </c>
      <c r="E1211" s="16" t="s">
        <v>3768</v>
      </c>
      <c r="F1211" s="17">
        <v>41221</v>
      </c>
      <c r="G1211" s="16" t="s">
        <v>14</v>
      </c>
      <c r="H1211" s="10" t="s">
        <v>3770</v>
      </c>
      <c r="I1211" s="22">
        <v>49987</v>
      </c>
    </row>
    <row r="1212" s="1" customFormat="1" ht="36" spans="1:9">
      <c r="A1212" s="18"/>
      <c r="B1212" s="19"/>
      <c r="C1212" s="19" t="s">
        <v>3766</v>
      </c>
      <c r="D1212" s="19" t="s">
        <v>3767</v>
      </c>
      <c r="E1212" s="19" t="s">
        <v>3768</v>
      </c>
      <c r="F1212" s="20">
        <v>41221</v>
      </c>
      <c r="G1212" s="19" t="s">
        <v>14</v>
      </c>
      <c r="H1212" s="10" t="s">
        <v>3771</v>
      </c>
      <c r="I1212" s="22">
        <v>49987</v>
      </c>
    </row>
    <row r="1213" s="1" customFormat="1" ht="48" spans="1:9">
      <c r="A1213" s="9">
        <f>MAX($A$2:A1212)+1</f>
        <v>878</v>
      </c>
      <c r="B1213" s="10" t="s">
        <v>3772</v>
      </c>
      <c r="C1213" s="10" t="s">
        <v>3773</v>
      </c>
      <c r="D1213" s="10" t="s">
        <v>3774</v>
      </c>
      <c r="E1213" s="10" t="s">
        <v>3775</v>
      </c>
      <c r="F1213" s="11">
        <v>43453</v>
      </c>
      <c r="G1213" s="10" t="s">
        <v>14</v>
      </c>
      <c r="H1213" s="10" t="s">
        <v>3776</v>
      </c>
      <c r="I1213" s="22">
        <v>50757</v>
      </c>
    </row>
    <row r="1214" s="1" customFormat="1" ht="38.25" spans="1:9">
      <c r="A1214" s="9">
        <f>MAX($A$2:A1213)+1</f>
        <v>879</v>
      </c>
      <c r="B1214" s="10" t="s">
        <v>3777</v>
      </c>
      <c r="C1214" s="10" t="s">
        <v>3778</v>
      </c>
      <c r="D1214" s="10" t="s">
        <v>3779</v>
      </c>
      <c r="E1214" s="10" t="s">
        <v>1691</v>
      </c>
      <c r="F1214" s="11">
        <v>41911</v>
      </c>
      <c r="G1214" s="10" t="s">
        <v>14</v>
      </c>
      <c r="H1214" s="10" t="s">
        <v>1691</v>
      </c>
      <c r="I1214" s="22">
        <v>52291</v>
      </c>
    </row>
    <row r="1215" s="1" customFormat="1" ht="38.25" spans="1:9">
      <c r="A1215" s="9">
        <f>MAX($A$2:A1214)+1</f>
        <v>880</v>
      </c>
      <c r="B1215" s="10" t="s">
        <v>3780</v>
      </c>
      <c r="C1215" s="10" t="s">
        <v>3781</v>
      </c>
      <c r="D1215" s="10" t="s">
        <v>3782</v>
      </c>
      <c r="E1215" s="10" t="s">
        <v>3783</v>
      </c>
      <c r="F1215" s="11">
        <v>42180</v>
      </c>
      <c r="G1215" s="10" t="s">
        <v>14</v>
      </c>
      <c r="H1215" s="10" t="s">
        <v>3783</v>
      </c>
      <c r="I1215" s="22">
        <v>51938</v>
      </c>
    </row>
    <row r="1216" s="1" customFormat="1" ht="48" spans="1:9">
      <c r="A1216" s="9">
        <f>MAX($A$2:A1215)+1</f>
        <v>881</v>
      </c>
      <c r="B1216" s="10" t="s">
        <v>3784</v>
      </c>
      <c r="C1216" s="10" t="s">
        <v>3785</v>
      </c>
      <c r="D1216" s="10" t="s">
        <v>3786</v>
      </c>
      <c r="E1216" s="10" t="s">
        <v>3787</v>
      </c>
      <c r="F1216" s="11">
        <v>42948</v>
      </c>
      <c r="G1216" s="10" t="s">
        <v>14</v>
      </c>
      <c r="H1216" s="10" t="s">
        <v>3787</v>
      </c>
      <c r="I1216" s="22">
        <v>50252</v>
      </c>
    </row>
    <row r="1217" s="1" customFormat="1" ht="38.25" spans="1:9">
      <c r="A1217" s="9">
        <f>MAX($A$2:A1216)+1</f>
        <v>882</v>
      </c>
      <c r="B1217" s="10" t="s">
        <v>3788</v>
      </c>
      <c r="C1217" s="10" t="s">
        <v>3789</v>
      </c>
      <c r="D1217" s="10" t="s">
        <v>3790</v>
      </c>
      <c r="E1217" s="10" t="s">
        <v>3791</v>
      </c>
      <c r="F1217" s="11">
        <v>43102</v>
      </c>
      <c r="G1217" s="10" t="s">
        <v>14</v>
      </c>
      <c r="H1217" s="10" t="s">
        <v>3791</v>
      </c>
      <c r="I1217" s="22">
        <v>50399</v>
      </c>
    </row>
    <row r="1218" s="1" customFormat="1" ht="48" spans="1:9">
      <c r="A1218" s="9">
        <f>MAX($A$2:A1217)+1</f>
        <v>883</v>
      </c>
      <c r="B1218" s="10" t="s">
        <v>3792</v>
      </c>
      <c r="C1218" s="10" t="s">
        <v>3793</v>
      </c>
      <c r="D1218" s="10" t="s">
        <v>3794</v>
      </c>
      <c r="E1218" s="10" t="s">
        <v>3795</v>
      </c>
      <c r="F1218" s="11">
        <v>43124</v>
      </c>
      <c r="G1218" s="10" t="s">
        <v>14</v>
      </c>
      <c r="H1218" s="10" t="s">
        <v>3795</v>
      </c>
      <c r="I1218" s="22">
        <v>50414</v>
      </c>
    </row>
    <row r="1219" s="1" customFormat="1" ht="48" spans="1:9">
      <c r="A1219" s="9">
        <f>MAX($A$2:A1218)+1</f>
        <v>884</v>
      </c>
      <c r="B1219" s="10" t="s">
        <v>3796</v>
      </c>
      <c r="C1219" s="10" t="s">
        <v>3797</v>
      </c>
      <c r="D1219" s="10" t="s">
        <v>3798</v>
      </c>
      <c r="E1219" s="10" t="s">
        <v>3799</v>
      </c>
      <c r="F1219" s="11">
        <v>43178</v>
      </c>
      <c r="G1219" s="10" t="s">
        <v>14</v>
      </c>
      <c r="H1219" s="10" t="s">
        <v>3799</v>
      </c>
      <c r="I1219" s="22">
        <v>50479</v>
      </c>
    </row>
    <row r="1220" s="1" customFormat="1" ht="38.25" spans="1:9">
      <c r="A1220" s="9">
        <f>MAX($A$2:A1219)+1</f>
        <v>885</v>
      </c>
      <c r="B1220" s="10" t="s">
        <v>3800</v>
      </c>
      <c r="C1220" s="10" t="s">
        <v>3801</v>
      </c>
      <c r="D1220" s="10" t="s">
        <v>3802</v>
      </c>
      <c r="E1220" s="10" t="s">
        <v>3803</v>
      </c>
      <c r="F1220" s="11">
        <v>43217</v>
      </c>
      <c r="G1220" s="10" t="s">
        <v>14</v>
      </c>
      <c r="H1220" s="10" t="s">
        <v>3803</v>
      </c>
      <c r="I1220" s="22">
        <v>50517</v>
      </c>
    </row>
    <row r="1221" s="1" customFormat="1" ht="38.25" spans="1:9">
      <c r="A1221" s="9">
        <f>MAX($A$2:A1220)+1</f>
        <v>886</v>
      </c>
      <c r="B1221" s="10" t="s">
        <v>3804</v>
      </c>
      <c r="C1221" s="10" t="s">
        <v>3805</v>
      </c>
      <c r="D1221" s="10" t="s">
        <v>3806</v>
      </c>
      <c r="E1221" s="10" t="s">
        <v>3807</v>
      </c>
      <c r="F1221" s="11">
        <v>43270</v>
      </c>
      <c r="G1221" s="10" t="s">
        <v>14</v>
      </c>
      <c r="H1221" s="10" t="s">
        <v>3807</v>
      </c>
      <c r="I1221" s="22">
        <v>50567</v>
      </c>
    </row>
    <row r="1222" s="1" customFormat="1" ht="38.25" spans="1:9">
      <c r="A1222" s="9">
        <f>MAX($A$2:A1221)+1</f>
        <v>887</v>
      </c>
      <c r="B1222" s="10" t="s">
        <v>3808</v>
      </c>
      <c r="C1222" s="10" t="s">
        <v>3809</v>
      </c>
      <c r="D1222" s="10" t="s">
        <v>3810</v>
      </c>
      <c r="E1222" s="10" t="s">
        <v>3811</v>
      </c>
      <c r="F1222" s="11">
        <v>43278</v>
      </c>
      <c r="G1222" s="10" t="s">
        <v>14</v>
      </c>
      <c r="H1222" s="10" t="s">
        <v>3811</v>
      </c>
      <c r="I1222" s="22">
        <v>50581</v>
      </c>
    </row>
    <row r="1223" s="1" customFormat="1" ht="38.25" spans="1:9">
      <c r="A1223" s="9">
        <f>MAX($A$2:A1222)+1</f>
        <v>888</v>
      </c>
      <c r="B1223" s="10" t="s">
        <v>3812</v>
      </c>
      <c r="C1223" s="10" t="s">
        <v>3813</v>
      </c>
      <c r="D1223" s="10" t="s">
        <v>3814</v>
      </c>
      <c r="E1223" s="10" t="s">
        <v>2755</v>
      </c>
      <c r="F1223" s="11">
        <v>43293</v>
      </c>
      <c r="G1223" s="10" t="s">
        <v>14</v>
      </c>
      <c r="H1223" s="10" t="s">
        <v>2755</v>
      </c>
      <c r="I1223" s="22">
        <v>50591</v>
      </c>
    </row>
    <row r="1224" s="1" customFormat="1" ht="48" spans="1:9">
      <c r="A1224" s="9">
        <f>MAX($A$2:A1223)+1</f>
        <v>889</v>
      </c>
      <c r="B1224" s="10" t="s">
        <v>3815</v>
      </c>
      <c r="C1224" s="10" t="s">
        <v>3816</v>
      </c>
      <c r="D1224" s="10" t="s">
        <v>3817</v>
      </c>
      <c r="E1224" s="10" t="s">
        <v>3818</v>
      </c>
      <c r="F1224" s="11">
        <v>43355</v>
      </c>
      <c r="G1224" s="10" t="s">
        <v>14</v>
      </c>
      <c r="H1224" s="10" t="s">
        <v>3818</v>
      </c>
      <c r="I1224" s="22">
        <v>50658</v>
      </c>
    </row>
    <row r="1225" s="1" customFormat="1" ht="38.25" spans="1:9">
      <c r="A1225" s="9">
        <f>MAX($A$2:A1224)+1</f>
        <v>890</v>
      </c>
      <c r="B1225" s="10" t="s">
        <v>3819</v>
      </c>
      <c r="C1225" s="10" t="s">
        <v>3820</v>
      </c>
      <c r="D1225" s="10" t="s">
        <v>3821</v>
      </c>
      <c r="E1225" s="10" t="s">
        <v>3822</v>
      </c>
      <c r="F1225" s="11">
        <v>43362</v>
      </c>
      <c r="G1225" s="10" t="s">
        <v>14</v>
      </c>
      <c r="H1225" s="10" t="s">
        <v>3822</v>
      </c>
      <c r="I1225" s="22">
        <v>50658</v>
      </c>
    </row>
    <row r="1226" s="1" customFormat="1" ht="38.25" spans="1:9">
      <c r="A1226" s="9">
        <f>MAX($A$2:A1225)+1</f>
        <v>891</v>
      </c>
      <c r="B1226" s="10" t="s">
        <v>3823</v>
      </c>
      <c r="C1226" s="10" t="s">
        <v>3824</v>
      </c>
      <c r="D1226" s="10" t="s">
        <v>3825</v>
      </c>
      <c r="E1226" s="10" t="s">
        <v>2486</v>
      </c>
      <c r="F1226" s="11">
        <v>43363</v>
      </c>
      <c r="G1226" s="10" t="s">
        <v>14</v>
      </c>
      <c r="H1226" s="10" t="s">
        <v>2486</v>
      </c>
      <c r="I1226" s="22">
        <v>50660</v>
      </c>
    </row>
    <row r="1227" s="1" customFormat="1" ht="38.25" spans="1:9">
      <c r="A1227" s="9">
        <f>MAX($A$2:A1226)+1</f>
        <v>892</v>
      </c>
      <c r="B1227" s="10" t="s">
        <v>3826</v>
      </c>
      <c r="C1227" s="10" t="s">
        <v>3827</v>
      </c>
      <c r="D1227" s="10" t="s">
        <v>3828</v>
      </c>
      <c r="E1227" s="10" t="s">
        <v>3829</v>
      </c>
      <c r="F1227" s="11">
        <v>43391</v>
      </c>
      <c r="G1227" s="10" t="s">
        <v>14</v>
      </c>
      <c r="H1227" s="10" t="s">
        <v>3829</v>
      </c>
      <c r="I1227" s="22">
        <v>50694</v>
      </c>
    </row>
    <row r="1228" s="1" customFormat="1" ht="48" spans="1:9">
      <c r="A1228" s="9">
        <f>MAX($A$2:A1227)+1</f>
        <v>893</v>
      </c>
      <c r="B1228" s="10" t="s">
        <v>3830</v>
      </c>
      <c r="C1228" s="10" t="s">
        <v>3831</v>
      </c>
      <c r="D1228" s="10" t="s">
        <v>3832</v>
      </c>
      <c r="E1228" s="10" t="s">
        <v>3833</v>
      </c>
      <c r="F1228" s="11">
        <v>43392</v>
      </c>
      <c r="G1228" s="10" t="s">
        <v>14</v>
      </c>
      <c r="H1228" s="10" t="s">
        <v>3833</v>
      </c>
      <c r="I1228" s="22">
        <v>50695</v>
      </c>
    </row>
    <row r="1229" s="1" customFormat="1" ht="38.25" spans="1:9">
      <c r="A1229" s="9">
        <f>MAX($A$2:A1228)+1</f>
        <v>894</v>
      </c>
      <c r="B1229" s="10" t="s">
        <v>3834</v>
      </c>
      <c r="C1229" s="10" t="s">
        <v>3835</v>
      </c>
      <c r="D1229" s="10" t="s">
        <v>3836</v>
      </c>
      <c r="E1229" s="10" t="s">
        <v>3837</v>
      </c>
      <c r="F1229" s="11">
        <v>43460</v>
      </c>
      <c r="G1229" s="10" t="s">
        <v>14</v>
      </c>
      <c r="H1229" s="10" t="s">
        <v>3837</v>
      </c>
      <c r="I1229" s="22">
        <v>50763</v>
      </c>
    </row>
    <row r="1230" s="1" customFormat="1" ht="38.25" spans="1:9">
      <c r="A1230" s="9">
        <f>MAX($A$2:A1229)+1</f>
        <v>895</v>
      </c>
      <c r="B1230" s="10" t="s">
        <v>3838</v>
      </c>
      <c r="C1230" s="10" t="s">
        <v>3839</v>
      </c>
      <c r="D1230" s="10" t="s">
        <v>3840</v>
      </c>
      <c r="E1230" s="10" t="s">
        <v>3841</v>
      </c>
      <c r="F1230" s="11">
        <v>43467</v>
      </c>
      <c r="G1230" s="10" t="s">
        <v>14</v>
      </c>
      <c r="H1230" s="10" t="s">
        <v>3841</v>
      </c>
      <c r="I1230" s="22">
        <v>50764</v>
      </c>
    </row>
    <row r="1231" s="1" customFormat="1" ht="38.25" spans="1:9">
      <c r="A1231" s="9">
        <f>MAX($A$2:A1230)+1</f>
        <v>896</v>
      </c>
      <c r="B1231" s="10" t="s">
        <v>3842</v>
      </c>
      <c r="C1231" s="10" t="s">
        <v>3843</v>
      </c>
      <c r="D1231" s="10" t="s">
        <v>3844</v>
      </c>
      <c r="E1231" s="10" t="s">
        <v>3845</v>
      </c>
      <c r="F1231" s="11">
        <v>43475</v>
      </c>
      <c r="G1231" s="10" t="s">
        <v>14</v>
      </c>
      <c r="H1231" s="10" t="s">
        <v>3845</v>
      </c>
      <c r="I1231" s="22">
        <v>50778</v>
      </c>
    </row>
    <row r="1232" s="1" customFormat="1" ht="38.25" spans="1:9">
      <c r="A1232" s="9">
        <f>MAX($A$2:A1231)+1</f>
        <v>897</v>
      </c>
      <c r="B1232" s="10" t="s">
        <v>3846</v>
      </c>
      <c r="C1232" s="10" t="s">
        <v>3847</v>
      </c>
      <c r="D1232" s="10" t="s">
        <v>3848</v>
      </c>
      <c r="E1232" s="10" t="s">
        <v>3849</v>
      </c>
      <c r="F1232" s="11">
        <v>43481</v>
      </c>
      <c r="G1232" s="10" t="s">
        <v>14</v>
      </c>
      <c r="H1232" s="10" t="s">
        <v>3849</v>
      </c>
      <c r="I1232" s="22">
        <v>50785</v>
      </c>
    </row>
    <row r="1233" s="1" customFormat="1" ht="48" spans="1:9">
      <c r="A1233" s="9">
        <f>MAX($A$2:A1232)+1</f>
        <v>898</v>
      </c>
      <c r="B1233" s="10" t="s">
        <v>3850</v>
      </c>
      <c r="C1233" s="10" t="s">
        <v>3851</v>
      </c>
      <c r="D1233" s="10" t="s">
        <v>3852</v>
      </c>
      <c r="E1233" s="10" t="s">
        <v>3853</v>
      </c>
      <c r="F1233" s="11">
        <v>43498</v>
      </c>
      <c r="G1233" s="10" t="s">
        <v>14</v>
      </c>
      <c r="H1233" s="10" t="s">
        <v>3853</v>
      </c>
      <c r="I1233" s="22">
        <v>50800</v>
      </c>
    </row>
    <row r="1234" s="1" customFormat="1" ht="48" spans="1:9">
      <c r="A1234" s="9">
        <f>MAX($A$2:A1233)+1</f>
        <v>899</v>
      </c>
      <c r="B1234" s="10" t="s">
        <v>3854</v>
      </c>
      <c r="C1234" s="10" t="s">
        <v>3855</v>
      </c>
      <c r="D1234" s="10" t="s">
        <v>3856</v>
      </c>
      <c r="E1234" s="10" t="s">
        <v>3857</v>
      </c>
      <c r="F1234" s="11">
        <v>43556</v>
      </c>
      <c r="G1234" s="10" t="s">
        <v>14</v>
      </c>
      <c r="H1234" s="10" t="s">
        <v>3857</v>
      </c>
      <c r="I1234" s="22">
        <v>50856</v>
      </c>
    </row>
    <row r="1235" s="1" customFormat="1" ht="48" spans="1:9">
      <c r="A1235" s="9">
        <f>MAX($A$2:A1234)+1</f>
        <v>900</v>
      </c>
      <c r="B1235" s="10" t="s">
        <v>3858</v>
      </c>
      <c r="C1235" s="10" t="s">
        <v>3859</v>
      </c>
      <c r="D1235" s="10" t="s">
        <v>3860</v>
      </c>
      <c r="E1235" s="10" t="s">
        <v>3861</v>
      </c>
      <c r="F1235" s="11">
        <v>43567</v>
      </c>
      <c r="G1235" s="10" t="s">
        <v>14</v>
      </c>
      <c r="H1235" s="10" t="s">
        <v>3861</v>
      </c>
      <c r="I1235" s="22">
        <v>50872</v>
      </c>
    </row>
    <row r="1236" s="1" customFormat="1" ht="38.25" spans="1:9">
      <c r="A1236" s="9">
        <f>MAX($A$2:A1235)+1</f>
        <v>901</v>
      </c>
      <c r="B1236" s="10" t="s">
        <v>3862</v>
      </c>
      <c r="C1236" s="10" t="s">
        <v>3863</v>
      </c>
      <c r="D1236" s="10" t="s">
        <v>3864</v>
      </c>
      <c r="E1236" s="10" t="s">
        <v>3865</v>
      </c>
      <c r="F1236" s="11">
        <v>43570</v>
      </c>
      <c r="G1236" s="10" t="s">
        <v>14</v>
      </c>
      <c r="H1236" s="10" t="s">
        <v>3865</v>
      </c>
      <c r="I1236" s="22">
        <v>50873</v>
      </c>
    </row>
    <row r="1237" s="1" customFormat="1" ht="38.25" spans="1:9">
      <c r="A1237" s="9">
        <f>MAX($A$2:A1236)+1</f>
        <v>902</v>
      </c>
      <c r="B1237" s="10" t="s">
        <v>3866</v>
      </c>
      <c r="C1237" s="10" t="s">
        <v>3867</v>
      </c>
      <c r="D1237" s="10" t="s">
        <v>3868</v>
      </c>
      <c r="E1237" s="10" t="s">
        <v>3869</v>
      </c>
      <c r="F1237" s="11">
        <v>43612</v>
      </c>
      <c r="G1237" s="10" t="s">
        <v>14</v>
      </c>
      <c r="H1237" s="10" t="s">
        <v>3869</v>
      </c>
      <c r="I1237" s="22">
        <v>50912</v>
      </c>
    </row>
    <row r="1238" s="1" customFormat="1" ht="38.25" spans="1:9">
      <c r="A1238" s="9">
        <f>MAX($A$2:A1237)+1</f>
        <v>903</v>
      </c>
      <c r="B1238" s="10" t="s">
        <v>3870</v>
      </c>
      <c r="C1238" s="10" t="s">
        <v>3871</v>
      </c>
      <c r="D1238" s="10" t="s">
        <v>3872</v>
      </c>
      <c r="E1238" s="10" t="s">
        <v>3873</v>
      </c>
      <c r="F1238" s="11">
        <v>43622</v>
      </c>
      <c r="G1238" s="10" t="s">
        <v>14</v>
      </c>
      <c r="H1238" s="10" t="s">
        <v>3874</v>
      </c>
      <c r="I1238" s="22">
        <v>50926</v>
      </c>
    </row>
    <row r="1239" s="1" customFormat="1" ht="38.25" spans="1:9">
      <c r="A1239" s="9">
        <f>MAX($A$2:A1238)+1</f>
        <v>904</v>
      </c>
      <c r="B1239" s="10" t="s">
        <v>3875</v>
      </c>
      <c r="C1239" s="10" t="s">
        <v>3876</v>
      </c>
      <c r="D1239" s="10" t="s">
        <v>3877</v>
      </c>
      <c r="E1239" s="10" t="s">
        <v>3878</v>
      </c>
      <c r="F1239" s="11">
        <v>43689</v>
      </c>
      <c r="G1239" s="10" t="s">
        <v>14</v>
      </c>
      <c r="H1239" s="10" t="s">
        <v>3878</v>
      </c>
      <c r="I1239" s="22">
        <v>50989</v>
      </c>
    </row>
    <row r="1240" s="1" customFormat="1" ht="38.25" spans="1:9">
      <c r="A1240" s="9">
        <f>MAX($A$2:A1239)+1</f>
        <v>905</v>
      </c>
      <c r="B1240" s="10" t="s">
        <v>3879</v>
      </c>
      <c r="C1240" s="10" t="s">
        <v>3880</v>
      </c>
      <c r="D1240" s="10" t="s">
        <v>3881</v>
      </c>
      <c r="E1240" s="10" t="s">
        <v>3882</v>
      </c>
      <c r="F1240" s="11">
        <v>43720</v>
      </c>
      <c r="G1240" s="10" t="s">
        <v>14</v>
      </c>
      <c r="H1240" s="10" t="s">
        <v>3882</v>
      </c>
      <c r="I1240" s="22">
        <v>51019</v>
      </c>
    </row>
    <row r="1241" s="1" customFormat="1" ht="48" spans="1:9">
      <c r="A1241" s="9">
        <f>MAX($A$2:A1240)+1</f>
        <v>906</v>
      </c>
      <c r="B1241" s="10" t="s">
        <v>3883</v>
      </c>
      <c r="C1241" s="10" t="s">
        <v>3884</v>
      </c>
      <c r="D1241" s="10" t="s">
        <v>3885</v>
      </c>
      <c r="E1241" s="10" t="s">
        <v>3886</v>
      </c>
      <c r="F1241" s="11">
        <v>43761</v>
      </c>
      <c r="G1241" s="10" t="s">
        <v>14</v>
      </c>
      <c r="H1241" s="10" t="s">
        <v>3886</v>
      </c>
      <c r="I1241" s="22">
        <v>51065</v>
      </c>
    </row>
    <row r="1242" s="1" customFormat="1" ht="38.25" spans="1:9">
      <c r="A1242" s="9">
        <f>MAX($A$2:A1241)+1</f>
        <v>907</v>
      </c>
      <c r="B1242" s="10" t="s">
        <v>3887</v>
      </c>
      <c r="C1242" s="10" t="s">
        <v>3888</v>
      </c>
      <c r="D1242" s="10" t="s">
        <v>3889</v>
      </c>
      <c r="E1242" s="10" t="s">
        <v>3890</v>
      </c>
      <c r="F1242" s="11">
        <v>43798</v>
      </c>
      <c r="G1242" s="10" t="s">
        <v>14</v>
      </c>
      <c r="H1242" s="10" t="s">
        <v>3890</v>
      </c>
      <c r="I1242" s="22">
        <v>51099</v>
      </c>
    </row>
    <row r="1243" s="1" customFormat="1" ht="48" spans="1:9">
      <c r="A1243" s="9">
        <f>MAX($A$2:A1242)+1</f>
        <v>908</v>
      </c>
      <c r="B1243" s="10" t="s">
        <v>3891</v>
      </c>
      <c r="C1243" s="10" t="s">
        <v>3892</v>
      </c>
      <c r="D1243" s="10" t="s">
        <v>3893</v>
      </c>
      <c r="E1243" s="10" t="s">
        <v>3894</v>
      </c>
      <c r="F1243" s="11">
        <v>43809</v>
      </c>
      <c r="G1243" s="10" t="s">
        <v>14</v>
      </c>
      <c r="H1243" s="10" t="s">
        <v>3894</v>
      </c>
      <c r="I1243" s="22">
        <v>51114</v>
      </c>
    </row>
    <row r="1244" s="1" customFormat="1" ht="38.25" spans="1:9">
      <c r="A1244" s="9">
        <f>MAX($A$2:A1243)+1</f>
        <v>909</v>
      </c>
      <c r="B1244" s="10" t="s">
        <v>3895</v>
      </c>
      <c r="C1244" s="10" t="s">
        <v>3896</v>
      </c>
      <c r="D1244" s="10" t="s">
        <v>3897</v>
      </c>
      <c r="E1244" s="10" t="s">
        <v>3898</v>
      </c>
      <c r="F1244" s="11">
        <v>43833</v>
      </c>
      <c r="G1244" s="10" t="s">
        <v>14</v>
      </c>
      <c r="H1244" s="10" t="s">
        <v>3898</v>
      </c>
      <c r="I1244" s="22">
        <v>51124</v>
      </c>
    </row>
    <row r="1245" s="1" customFormat="1" ht="48" spans="1:9">
      <c r="A1245" s="9">
        <f>MAX($A$2:A1244)+1</f>
        <v>910</v>
      </c>
      <c r="B1245" s="10" t="s">
        <v>3899</v>
      </c>
      <c r="C1245" s="10" t="s">
        <v>3900</v>
      </c>
      <c r="D1245" s="10" t="s">
        <v>3901</v>
      </c>
      <c r="E1245" s="10" t="s">
        <v>3902</v>
      </c>
      <c r="F1245" s="11">
        <v>43840</v>
      </c>
      <c r="G1245" s="10" t="s">
        <v>14</v>
      </c>
      <c r="H1245" s="10" t="s">
        <v>3902</v>
      </c>
      <c r="I1245" s="22">
        <v>51135</v>
      </c>
    </row>
    <row r="1246" s="1" customFormat="1" ht="48" spans="1:9">
      <c r="A1246" s="9">
        <f>MAX($A$2:A1245)+1</f>
        <v>911</v>
      </c>
      <c r="B1246" s="10" t="s">
        <v>3903</v>
      </c>
      <c r="C1246" s="10" t="s">
        <v>3904</v>
      </c>
      <c r="D1246" s="10" t="s">
        <v>3905</v>
      </c>
      <c r="E1246" s="10" t="s">
        <v>3906</v>
      </c>
      <c r="F1246" s="11">
        <v>43885</v>
      </c>
      <c r="G1246" s="10" t="s">
        <v>14</v>
      </c>
      <c r="H1246" s="10" t="s">
        <v>3906</v>
      </c>
      <c r="I1246" s="22">
        <v>51233</v>
      </c>
    </row>
    <row r="1247" s="1" customFormat="1" ht="38.25" spans="1:9">
      <c r="A1247" s="9">
        <f>MAX($A$2:A1246)+1</f>
        <v>912</v>
      </c>
      <c r="B1247" s="10" t="s">
        <v>3907</v>
      </c>
      <c r="C1247" s="10" t="s">
        <v>3908</v>
      </c>
      <c r="D1247" s="10" t="s">
        <v>3909</v>
      </c>
      <c r="E1247" s="10" t="s">
        <v>3910</v>
      </c>
      <c r="F1247" s="11">
        <v>43894</v>
      </c>
      <c r="G1247" s="10" t="s">
        <v>14</v>
      </c>
      <c r="H1247" s="10" t="s">
        <v>3910</v>
      </c>
      <c r="I1247" s="22">
        <v>51193</v>
      </c>
    </row>
    <row r="1248" s="1" customFormat="1" ht="48" spans="1:9">
      <c r="A1248" s="9">
        <f>MAX($A$2:A1247)+1</f>
        <v>913</v>
      </c>
      <c r="B1248" s="10" t="s">
        <v>3911</v>
      </c>
      <c r="C1248" s="10" t="s">
        <v>3912</v>
      </c>
      <c r="D1248" s="10" t="s">
        <v>3913</v>
      </c>
      <c r="E1248" s="10" t="s">
        <v>3914</v>
      </c>
      <c r="F1248" s="11">
        <v>43901</v>
      </c>
      <c r="G1248" s="10" t="s">
        <v>14</v>
      </c>
      <c r="H1248" s="10" t="s">
        <v>3914</v>
      </c>
      <c r="I1248" s="22">
        <v>51206</v>
      </c>
    </row>
    <row r="1249" s="1" customFormat="1" ht="38.25" spans="1:9">
      <c r="A1249" s="9">
        <f>MAX($A$2:A1248)+1</f>
        <v>914</v>
      </c>
      <c r="B1249" s="10" t="s">
        <v>3915</v>
      </c>
      <c r="C1249" s="10" t="s">
        <v>3916</v>
      </c>
      <c r="D1249" s="10" t="s">
        <v>3917</v>
      </c>
      <c r="E1249" s="10" t="s">
        <v>3918</v>
      </c>
      <c r="F1249" s="11">
        <v>43923</v>
      </c>
      <c r="G1249" s="10" t="s">
        <v>14</v>
      </c>
      <c r="H1249" s="10" t="s">
        <v>3918</v>
      </c>
      <c r="I1249" s="22">
        <v>51470</v>
      </c>
    </row>
    <row r="1250" s="1" customFormat="1" ht="38.25" spans="1:9">
      <c r="A1250" s="9">
        <f>MAX($A$2:A1249)+1</f>
        <v>915</v>
      </c>
      <c r="B1250" s="10" t="s">
        <v>3919</v>
      </c>
      <c r="C1250" s="10" t="s">
        <v>3920</v>
      </c>
      <c r="D1250" s="10" t="s">
        <v>3921</v>
      </c>
      <c r="E1250" s="10" t="s">
        <v>3922</v>
      </c>
      <c r="F1250" s="11">
        <v>43928</v>
      </c>
      <c r="G1250" s="10" t="s">
        <v>14</v>
      </c>
      <c r="H1250" s="10" t="s">
        <v>3922</v>
      </c>
      <c r="I1250" s="22">
        <v>51233</v>
      </c>
    </row>
    <row r="1251" s="1" customFormat="1" ht="38.25" spans="1:9">
      <c r="A1251" s="9">
        <f>MAX($A$2:A1250)+1</f>
        <v>916</v>
      </c>
      <c r="B1251" s="10" t="s">
        <v>3923</v>
      </c>
      <c r="C1251" s="10" t="s">
        <v>3924</v>
      </c>
      <c r="D1251" s="10" t="s">
        <v>3925</v>
      </c>
      <c r="E1251" s="10" t="s">
        <v>3926</v>
      </c>
      <c r="F1251" s="11">
        <v>43935</v>
      </c>
      <c r="G1251" s="10" t="s">
        <v>14</v>
      </c>
      <c r="H1251" s="10" t="s">
        <v>3926</v>
      </c>
      <c r="I1251" s="22">
        <v>51238</v>
      </c>
    </row>
    <row r="1252" s="1" customFormat="1" ht="48" spans="1:9">
      <c r="A1252" s="9">
        <f>MAX($A$2:A1251)+1</f>
        <v>917</v>
      </c>
      <c r="B1252" s="10" t="s">
        <v>3927</v>
      </c>
      <c r="C1252" s="10" t="s">
        <v>3928</v>
      </c>
      <c r="D1252" s="10" t="s">
        <v>3929</v>
      </c>
      <c r="E1252" s="10" t="s">
        <v>1516</v>
      </c>
      <c r="F1252" s="11">
        <v>43962</v>
      </c>
      <c r="G1252" s="10" t="s">
        <v>14</v>
      </c>
      <c r="H1252" s="10" t="s">
        <v>1516</v>
      </c>
      <c r="I1252" s="22">
        <v>51266</v>
      </c>
    </row>
    <row r="1253" s="1" customFormat="1" ht="38.25" spans="1:9">
      <c r="A1253" s="9">
        <f>MAX($A$2:A1252)+1</f>
        <v>918</v>
      </c>
      <c r="B1253" s="10" t="s">
        <v>3930</v>
      </c>
      <c r="C1253" s="10" t="s">
        <v>3931</v>
      </c>
      <c r="D1253" s="10" t="s">
        <v>3932</v>
      </c>
      <c r="E1253" s="10" t="s">
        <v>3933</v>
      </c>
      <c r="F1253" s="11">
        <v>43965</v>
      </c>
      <c r="G1253" s="10" t="s">
        <v>14</v>
      </c>
      <c r="H1253" s="10" t="s">
        <v>3933</v>
      </c>
      <c r="I1253" s="22">
        <v>51269</v>
      </c>
    </row>
    <row r="1254" s="1" customFormat="1" ht="48" spans="1:9">
      <c r="A1254" s="9">
        <f>MAX($A$2:A1253)+1</f>
        <v>919</v>
      </c>
      <c r="B1254" s="10" t="s">
        <v>3934</v>
      </c>
      <c r="C1254" s="10" t="s">
        <v>3935</v>
      </c>
      <c r="D1254" s="10" t="s">
        <v>3936</v>
      </c>
      <c r="E1254" s="10" t="s">
        <v>3481</v>
      </c>
      <c r="F1254" s="11">
        <v>43970</v>
      </c>
      <c r="G1254" s="10" t="s">
        <v>14</v>
      </c>
      <c r="H1254" s="10" t="s">
        <v>3481</v>
      </c>
      <c r="I1254" s="22">
        <v>51272</v>
      </c>
    </row>
    <row r="1255" s="1" customFormat="1" ht="38.25" spans="1:9">
      <c r="A1255" s="9">
        <f>MAX($A$2:A1254)+1</f>
        <v>920</v>
      </c>
      <c r="B1255" s="10" t="s">
        <v>3937</v>
      </c>
      <c r="C1255" s="10" t="s">
        <v>3938</v>
      </c>
      <c r="D1255" s="10" t="s">
        <v>3939</v>
      </c>
      <c r="E1255" s="10" t="s">
        <v>3940</v>
      </c>
      <c r="F1255" s="11">
        <v>43972</v>
      </c>
      <c r="G1255" s="10" t="s">
        <v>14</v>
      </c>
      <c r="H1255" s="10" t="s">
        <v>3940</v>
      </c>
      <c r="I1255" s="22">
        <v>51276</v>
      </c>
    </row>
    <row r="1256" s="1" customFormat="1" ht="38.25" spans="1:9">
      <c r="A1256" s="9">
        <f>MAX($A$2:A1255)+1</f>
        <v>921</v>
      </c>
      <c r="B1256" s="10" t="s">
        <v>3941</v>
      </c>
      <c r="C1256" s="10" t="s">
        <v>3942</v>
      </c>
      <c r="D1256" s="10" t="s">
        <v>3943</v>
      </c>
      <c r="E1256" s="10" t="s">
        <v>3944</v>
      </c>
      <c r="F1256" s="11">
        <v>43997</v>
      </c>
      <c r="G1256" s="10" t="s">
        <v>14</v>
      </c>
      <c r="H1256" s="10" t="s">
        <v>3944</v>
      </c>
      <c r="I1256" s="22">
        <v>51302</v>
      </c>
    </row>
    <row r="1257" s="1" customFormat="1" ht="38.25" spans="1:9">
      <c r="A1257" s="9">
        <f>MAX($A$2:A1256)+1</f>
        <v>922</v>
      </c>
      <c r="B1257" s="10" t="s">
        <v>3945</v>
      </c>
      <c r="C1257" s="10" t="s">
        <v>3946</v>
      </c>
      <c r="D1257" s="10" t="s">
        <v>3947</v>
      </c>
      <c r="E1257" s="10" t="s">
        <v>3948</v>
      </c>
      <c r="F1257" s="11">
        <v>43999</v>
      </c>
      <c r="G1257" s="10" t="s">
        <v>14</v>
      </c>
      <c r="H1257" s="10" t="s">
        <v>3948</v>
      </c>
      <c r="I1257" s="22">
        <v>51303</v>
      </c>
    </row>
    <row r="1258" s="1" customFormat="1" ht="38.25" spans="1:9">
      <c r="A1258" s="9">
        <f>MAX($A$2:A1257)+1</f>
        <v>923</v>
      </c>
      <c r="B1258" s="10" t="s">
        <v>3949</v>
      </c>
      <c r="C1258" s="10" t="s">
        <v>3950</v>
      </c>
      <c r="D1258" s="10" t="s">
        <v>3951</v>
      </c>
      <c r="E1258" s="10" t="s">
        <v>3952</v>
      </c>
      <c r="F1258" s="11">
        <v>44063</v>
      </c>
      <c r="G1258" s="10" t="s">
        <v>14</v>
      </c>
      <c r="H1258" s="10" t="s">
        <v>3952</v>
      </c>
      <c r="I1258" s="22">
        <v>51365</v>
      </c>
    </row>
    <row r="1259" s="1" customFormat="1" ht="38.25" spans="1:9">
      <c r="A1259" s="9">
        <f>MAX($A$2:A1258)+1</f>
        <v>924</v>
      </c>
      <c r="B1259" s="10" t="s">
        <v>3953</v>
      </c>
      <c r="C1259" s="10" t="s">
        <v>3954</v>
      </c>
      <c r="D1259" s="10" t="s">
        <v>3955</v>
      </c>
      <c r="E1259" s="10" t="s">
        <v>3325</v>
      </c>
      <c r="F1259" s="11">
        <v>44070</v>
      </c>
      <c r="G1259" s="10" t="s">
        <v>14</v>
      </c>
      <c r="H1259" s="10" t="s">
        <v>3325</v>
      </c>
      <c r="I1259" s="22">
        <v>51371</v>
      </c>
    </row>
    <row r="1260" s="1" customFormat="1" ht="38.25" spans="1:9">
      <c r="A1260" s="9">
        <f>MAX($A$2:A1259)+1</f>
        <v>925</v>
      </c>
      <c r="B1260" s="10" t="s">
        <v>3956</v>
      </c>
      <c r="C1260" s="10" t="s">
        <v>3957</v>
      </c>
      <c r="D1260" s="10" t="s">
        <v>3958</v>
      </c>
      <c r="E1260" s="10" t="s">
        <v>3959</v>
      </c>
      <c r="F1260" s="11">
        <v>44071</v>
      </c>
      <c r="G1260" s="10" t="s">
        <v>14</v>
      </c>
      <c r="H1260" s="10" t="s">
        <v>3959</v>
      </c>
      <c r="I1260" s="22">
        <v>51376</v>
      </c>
    </row>
    <row r="1261" s="1" customFormat="1" ht="38.25" spans="1:9">
      <c r="A1261" s="9">
        <f>MAX($A$2:A1260)+1</f>
        <v>926</v>
      </c>
      <c r="B1261" s="10" t="s">
        <v>3960</v>
      </c>
      <c r="C1261" s="10" t="s">
        <v>3961</v>
      </c>
      <c r="D1261" s="10" t="s">
        <v>3962</v>
      </c>
      <c r="E1261" s="10" t="s">
        <v>3963</v>
      </c>
      <c r="F1261" s="11">
        <v>44075</v>
      </c>
      <c r="G1261" s="10" t="s">
        <v>14</v>
      </c>
      <c r="H1261" s="10" t="s">
        <v>3963</v>
      </c>
      <c r="I1261" s="22">
        <v>51376</v>
      </c>
    </row>
    <row r="1262" s="1" customFormat="1" ht="38.25" spans="1:9">
      <c r="A1262" s="9">
        <f>MAX($A$2:A1261)+1</f>
        <v>927</v>
      </c>
      <c r="B1262" s="10" t="s">
        <v>3964</v>
      </c>
      <c r="C1262" s="10" t="s">
        <v>3965</v>
      </c>
      <c r="D1262" s="10" t="s">
        <v>3966</v>
      </c>
      <c r="E1262" s="10" t="s">
        <v>2239</v>
      </c>
      <c r="F1262" s="11">
        <v>44098</v>
      </c>
      <c r="G1262" s="10" t="s">
        <v>14</v>
      </c>
      <c r="H1262" s="10" t="s">
        <v>2239</v>
      </c>
      <c r="I1262" s="22">
        <v>51396</v>
      </c>
    </row>
    <row r="1263" s="1" customFormat="1" ht="48" spans="1:9">
      <c r="A1263" s="9">
        <f>MAX($A$2:A1262)+1</f>
        <v>928</v>
      </c>
      <c r="B1263" s="10" t="s">
        <v>3967</v>
      </c>
      <c r="C1263" s="10" t="s">
        <v>3968</v>
      </c>
      <c r="D1263" s="10" t="s">
        <v>3969</v>
      </c>
      <c r="E1263" s="10" t="s">
        <v>3970</v>
      </c>
      <c r="F1263" s="11">
        <v>44116</v>
      </c>
      <c r="G1263" s="10" t="s">
        <v>14</v>
      </c>
      <c r="H1263" s="10" t="s">
        <v>3970</v>
      </c>
      <c r="I1263" s="22">
        <v>51419</v>
      </c>
    </row>
    <row r="1264" s="1" customFormat="1" ht="48" spans="1:9">
      <c r="A1264" s="9">
        <f>MAX($A$2:A1263)+1</f>
        <v>929</v>
      </c>
      <c r="B1264" s="10" t="s">
        <v>3971</v>
      </c>
      <c r="C1264" s="10" t="s">
        <v>3972</v>
      </c>
      <c r="D1264" s="10" t="s">
        <v>3973</v>
      </c>
      <c r="E1264" s="10" t="s">
        <v>3974</v>
      </c>
      <c r="F1264" s="11">
        <v>44118</v>
      </c>
      <c r="G1264" s="10" t="s">
        <v>14</v>
      </c>
      <c r="H1264" s="10" t="s">
        <v>3974</v>
      </c>
      <c r="I1264" s="22">
        <v>51422</v>
      </c>
    </row>
    <row r="1265" s="1" customFormat="1" ht="48" spans="1:9">
      <c r="A1265" s="9">
        <f>MAX($A$2:A1264)+1</f>
        <v>930</v>
      </c>
      <c r="B1265" s="10" t="s">
        <v>3975</v>
      </c>
      <c r="C1265" s="10" t="s">
        <v>3976</v>
      </c>
      <c r="D1265" s="10" t="s">
        <v>3977</v>
      </c>
      <c r="E1265" s="10" t="s">
        <v>3978</v>
      </c>
      <c r="F1265" s="11">
        <v>44123</v>
      </c>
      <c r="G1265" s="10" t="s">
        <v>14</v>
      </c>
      <c r="H1265" s="10" t="s">
        <v>3978</v>
      </c>
      <c r="I1265" s="22">
        <v>51424</v>
      </c>
    </row>
    <row r="1266" s="1" customFormat="1" ht="38.25" spans="1:9">
      <c r="A1266" s="9">
        <f>MAX($A$2:A1265)+1</f>
        <v>931</v>
      </c>
      <c r="B1266" s="10" t="s">
        <v>3979</v>
      </c>
      <c r="C1266" s="10" t="s">
        <v>3980</v>
      </c>
      <c r="D1266" s="10" t="s">
        <v>3981</v>
      </c>
      <c r="E1266" s="10" t="s">
        <v>3982</v>
      </c>
      <c r="F1266" s="11">
        <v>44130</v>
      </c>
      <c r="G1266" s="10" t="s">
        <v>14</v>
      </c>
      <c r="H1266" s="10" t="s">
        <v>3982</v>
      </c>
      <c r="I1266" s="22">
        <v>51429</v>
      </c>
    </row>
    <row r="1267" s="1" customFormat="1" ht="48" spans="1:9">
      <c r="A1267" s="9">
        <f>MAX($A$2:A1266)+1</f>
        <v>932</v>
      </c>
      <c r="B1267" s="10" t="s">
        <v>3983</v>
      </c>
      <c r="C1267" s="10" t="s">
        <v>3984</v>
      </c>
      <c r="D1267" s="10" t="s">
        <v>3985</v>
      </c>
      <c r="E1267" s="10" t="s">
        <v>3986</v>
      </c>
      <c r="F1267" s="11">
        <v>44158</v>
      </c>
      <c r="G1267" s="10" t="s">
        <v>14</v>
      </c>
      <c r="H1267" s="10" t="s">
        <v>3986</v>
      </c>
      <c r="I1267" s="22">
        <v>51410</v>
      </c>
    </row>
    <row r="1268" s="1" customFormat="1" ht="48" spans="1:9">
      <c r="A1268" s="9">
        <f>MAX($A$2:A1267)+1</f>
        <v>933</v>
      </c>
      <c r="B1268" s="10" t="s">
        <v>3987</v>
      </c>
      <c r="C1268" s="10" t="s">
        <v>3988</v>
      </c>
      <c r="D1268" s="10" t="s">
        <v>3989</v>
      </c>
      <c r="E1268" s="10" t="s">
        <v>3990</v>
      </c>
      <c r="F1268" s="11">
        <v>44174</v>
      </c>
      <c r="G1268" s="10" t="s">
        <v>14</v>
      </c>
      <c r="H1268" s="10" t="s">
        <v>3991</v>
      </c>
      <c r="I1268" s="22">
        <v>55153</v>
      </c>
    </row>
    <row r="1269" s="1" customFormat="1" ht="38.25" spans="1:9">
      <c r="A1269" s="9">
        <f>MAX($A$2:A1268)+1</f>
        <v>934</v>
      </c>
      <c r="B1269" s="10" t="s">
        <v>3992</v>
      </c>
      <c r="C1269" s="10" t="s">
        <v>3993</v>
      </c>
      <c r="D1269" s="10" t="s">
        <v>3994</v>
      </c>
      <c r="E1269" s="10" t="s">
        <v>3874</v>
      </c>
      <c r="F1269" s="11">
        <v>44189</v>
      </c>
      <c r="G1269" s="10" t="s">
        <v>14</v>
      </c>
      <c r="H1269" s="10" t="s">
        <v>3873</v>
      </c>
      <c r="I1269" s="22">
        <v>52025</v>
      </c>
    </row>
    <row r="1270" s="1" customFormat="1" ht="38.25" spans="1:9">
      <c r="A1270" s="9">
        <f>MAX($A$2:A1269)+1</f>
        <v>935</v>
      </c>
      <c r="B1270" s="10" t="s">
        <v>3995</v>
      </c>
      <c r="C1270" s="10" t="s">
        <v>3996</v>
      </c>
      <c r="D1270" s="10" t="s">
        <v>3997</v>
      </c>
      <c r="E1270" s="10" t="s">
        <v>3998</v>
      </c>
      <c r="F1270" s="11">
        <v>44281</v>
      </c>
      <c r="G1270" s="10" t="s">
        <v>14</v>
      </c>
      <c r="H1270" s="10" t="s">
        <v>3998</v>
      </c>
      <c r="I1270" s="22">
        <v>51585</v>
      </c>
    </row>
    <row r="1271" s="1" customFormat="1" ht="38.25" spans="1:9">
      <c r="A1271" s="9">
        <f>MAX($A$2:A1270)+1</f>
        <v>936</v>
      </c>
      <c r="B1271" s="10" t="s">
        <v>3999</v>
      </c>
      <c r="C1271" s="10" t="s">
        <v>4000</v>
      </c>
      <c r="D1271" s="10" t="s">
        <v>4001</v>
      </c>
      <c r="E1271" s="10" t="s">
        <v>4002</v>
      </c>
      <c r="F1271" s="11">
        <v>44281</v>
      </c>
      <c r="G1271" s="10" t="s">
        <v>14</v>
      </c>
      <c r="H1271" s="10" t="s">
        <v>4002</v>
      </c>
      <c r="I1271" s="22">
        <v>49393</v>
      </c>
    </row>
    <row r="1272" s="1" customFormat="1" ht="38.25" spans="1:9">
      <c r="A1272" s="9">
        <f>MAX($A$2:A1271)+1</f>
        <v>937</v>
      </c>
      <c r="B1272" s="10" t="s">
        <v>4003</v>
      </c>
      <c r="C1272" s="10" t="s">
        <v>4004</v>
      </c>
      <c r="D1272" s="10" t="s">
        <v>4005</v>
      </c>
      <c r="E1272" s="10" t="s">
        <v>4006</v>
      </c>
      <c r="F1272" s="11">
        <v>44284</v>
      </c>
      <c r="G1272" s="10" t="s">
        <v>14</v>
      </c>
      <c r="H1272" s="10" t="s">
        <v>4006</v>
      </c>
      <c r="I1272" s="22">
        <v>51135</v>
      </c>
    </row>
    <row r="1273" s="1" customFormat="1" ht="48" spans="1:9">
      <c r="A1273" s="9">
        <f>MAX($A$2:A1272)+1</f>
        <v>938</v>
      </c>
      <c r="B1273" s="10" t="s">
        <v>4007</v>
      </c>
      <c r="C1273" s="10" t="s">
        <v>4008</v>
      </c>
      <c r="D1273" s="10" t="s">
        <v>4009</v>
      </c>
      <c r="E1273" s="10" t="s">
        <v>4010</v>
      </c>
      <c r="F1273" s="11">
        <v>44288</v>
      </c>
      <c r="G1273" s="10" t="s">
        <v>14</v>
      </c>
      <c r="H1273" s="10" t="s">
        <v>4010</v>
      </c>
      <c r="I1273" s="22">
        <v>51592</v>
      </c>
    </row>
    <row r="1274" s="1" customFormat="1" ht="38.25" spans="1:9">
      <c r="A1274" s="9">
        <f>MAX($A$2:A1273)+1</f>
        <v>939</v>
      </c>
      <c r="B1274" s="10" t="s">
        <v>4011</v>
      </c>
      <c r="C1274" s="10" t="s">
        <v>4012</v>
      </c>
      <c r="D1274" s="10" t="s">
        <v>4013</v>
      </c>
      <c r="E1274" s="10" t="s">
        <v>4014</v>
      </c>
      <c r="F1274" s="11">
        <v>44288</v>
      </c>
      <c r="G1274" s="10" t="s">
        <v>14</v>
      </c>
      <c r="H1274" s="10" t="s">
        <v>4014</v>
      </c>
      <c r="I1274" s="22">
        <v>51592</v>
      </c>
    </row>
    <row r="1275" s="1" customFormat="1" ht="38.25" spans="1:9">
      <c r="A1275" s="9">
        <f>MAX($A$2:A1274)+1</f>
        <v>940</v>
      </c>
      <c r="B1275" s="10" t="s">
        <v>4015</v>
      </c>
      <c r="C1275" s="10" t="s">
        <v>4016</v>
      </c>
      <c r="D1275" s="10" t="s">
        <v>4017</v>
      </c>
      <c r="E1275" s="10" t="s">
        <v>4018</v>
      </c>
      <c r="F1275" s="11">
        <v>44288</v>
      </c>
      <c r="G1275" s="10" t="s">
        <v>14</v>
      </c>
      <c r="H1275" s="10" t="s">
        <v>4018</v>
      </c>
      <c r="I1275" s="22">
        <v>51227</v>
      </c>
    </row>
    <row r="1276" s="1" customFormat="1" ht="48" spans="1:9">
      <c r="A1276" s="9">
        <f>MAX($A$2:A1275)+1</f>
        <v>941</v>
      </c>
      <c r="B1276" s="10" t="s">
        <v>4019</v>
      </c>
      <c r="C1276" s="10" t="s">
        <v>4020</v>
      </c>
      <c r="D1276" s="10" t="s">
        <v>4021</v>
      </c>
      <c r="E1276" s="10" t="s">
        <v>4022</v>
      </c>
      <c r="F1276" s="11">
        <v>44312</v>
      </c>
      <c r="G1276" s="10" t="s">
        <v>14</v>
      </c>
      <c r="H1276" s="10" t="s">
        <v>4022</v>
      </c>
      <c r="I1276" s="22">
        <v>51616</v>
      </c>
    </row>
    <row r="1277" s="1" customFormat="1" ht="38.25" spans="1:9">
      <c r="A1277" s="9">
        <f>MAX($A$2:A1276)+1</f>
        <v>942</v>
      </c>
      <c r="B1277" s="10" t="s">
        <v>4023</v>
      </c>
      <c r="C1277" s="10" t="s">
        <v>4024</v>
      </c>
      <c r="D1277" s="10" t="s">
        <v>4025</v>
      </c>
      <c r="E1277" s="10" t="s">
        <v>4026</v>
      </c>
      <c r="F1277" s="11">
        <v>44316</v>
      </c>
      <c r="G1277" s="10" t="s">
        <v>14</v>
      </c>
      <c r="H1277" s="10" t="s">
        <v>4026</v>
      </c>
      <c r="I1277" s="22">
        <v>51619</v>
      </c>
    </row>
    <row r="1278" s="1" customFormat="1" ht="38.25" spans="1:9">
      <c r="A1278" s="9">
        <f>MAX($A$2:A1277)+1</f>
        <v>943</v>
      </c>
      <c r="B1278" s="10" t="s">
        <v>4027</v>
      </c>
      <c r="C1278" s="10" t="s">
        <v>4028</v>
      </c>
      <c r="D1278" s="10" t="s">
        <v>4029</v>
      </c>
      <c r="E1278" s="10" t="s">
        <v>4030</v>
      </c>
      <c r="F1278" s="11">
        <v>44323</v>
      </c>
      <c r="G1278" s="10" t="s">
        <v>14</v>
      </c>
      <c r="H1278" s="10" t="s">
        <v>4030</v>
      </c>
      <c r="I1278" s="22">
        <v>51628</v>
      </c>
    </row>
    <row r="1279" s="1" customFormat="1" ht="38.25" spans="1:9">
      <c r="A1279" s="9">
        <f>MAX($A$2:A1278)+1</f>
        <v>944</v>
      </c>
      <c r="B1279" s="10" t="s">
        <v>4031</v>
      </c>
      <c r="C1279" s="10" t="s">
        <v>4032</v>
      </c>
      <c r="D1279" s="10" t="s">
        <v>4033</v>
      </c>
      <c r="E1279" s="10" t="s">
        <v>3306</v>
      </c>
      <c r="F1279" s="11">
        <v>44329</v>
      </c>
      <c r="G1279" s="10" t="s">
        <v>14</v>
      </c>
      <c r="H1279" s="10" t="s">
        <v>3306</v>
      </c>
      <c r="I1279" s="22">
        <v>51632</v>
      </c>
    </row>
    <row r="1280" s="1" customFormat="1" ht="38.25" spans="1:9">
      <c r="A1280" s="9">
        <f>MAX($A$2:A1279)+1</f>
        <v>945</v>
      </c>
      <c r="B1280" s="10" t="s">
        <v>4034</v>
      </c>
      <c r="C1280" s="10" t="s">
        <v>4035</v>
      </c>
      <c r="D1280" s="10" t="s">
        <v>4036</v>
      </c>
      <c r="E1280" s="10" t="s">
        <v>4037</v>
      </c>
      <c r="F1280" s="11">
        <v>44351</v>
      </c>
      <c r="G1280" s="10" t="s">
        <v>14</v>
      </c>
      <c r="H1280" s="10" t="s">
        <v>4037</v>
      </c>
      <c r="I1280" s="22">
        <v>51655</v>
      </c>
    </row>
    <row r="1281" s="1" customFormat="1" ht="38.25" spans="1:9">
      <c r="A1281" s="9">
        <f>MAX($A$2:A1280)+1</f>
        <v>946</v>
      </c>
      <c r="B1281" s="10" t="s">
        <v>4038</v>
      </c>
      <c r="C1281" s="10" t="s">
        <v>4039</v>
      </c>
      <c r="D1281" s="10" t="s">
        <v>4040</v>
      </c>
      <c r="E1281" s="10" t="s">
        <v>3046</v>
      </c>
      <c r="F1281" s="11">
        <v>44382</v>
      </c>
      <c r="G1281" s="10" t="s">
        <v>14</v>
      </c>
      <c r="H1281" s="10" t="s">
        <v>3046</v>
      </c>
      <c r="I1281" s="22">
        <v>51684</v>
      </c>
    </row>
    <row r="1282" s="1" customFormat="1" ht="48" spans="1:9">
      <c r="A1282" s="9">
        <f>MAX($A$2:A1281)+1</f>
        <v>947</v>
      </c>
      <c r="B1282" s="10" t="s">
        <v>4041</v>
      </c>
      <c r="C1282" s="10" t="s">
        <v>4042</v>
      </c>
      <c r="D1282" s="10" t="s">
        <v>4043</v>
      </c>
      <c r="E1282" s="10" t="s">
        <v>4044</v>
      </c>
      <c r="F1282" s="11">
        <v>44398</v>
      </c>
      <c r="G1282" s="10" t="s">
        <v>14</v>
      </c>
      <c r="H1282" s="10" t="s">
        <v>4044</v>
      </c>
      <c r="I1282" s="22">
        <v>51702</v>
      </c>
    </row>
    <row r="1283" s="1" customFormat="1" ht="48" spans="1:9">
      <c r="A1283" s="9">
        <f>MAX($A$2:A1282)+1</f>
        <v>948</v>
      </c>
      <c r="B1283" s="10" t="s">
        <v>4045</v>
      </c>
      <c r="C1283" s="10" t="s">
        <v>4046</v>
      </c>
      <c r="D1283" s="10" t="s">
        <v>4047</v>
      </c>
      <c r="E1283" s="10" t="s">
        <v>4048</v>
      </c>
      <c r="F1283" s="11">
        <v>44433</v>
      </c>
      <c r="G1283" s="10" t="s">
        <v>14</v>
      </c>
      <c r="H1283" s="10" t="s">
        <v>4048</v>
      </c>
      <c r="I1283" s="22">
        <v>51738</v>
      </c>
    </row>
    <row r="1284" s="1" customFormat="1" ht="60" spans="1:9">
      <c r="A1284" s="9">
        <f>MAX($A$2:A1283)+1</f>
        <v>949</v>
      </c>
      <c r="B1284" s="10" t="s">
        <v>4049</v>
      </c>
      <c r="C1284" s="10" t="s">
        <v>4050</v>
      </c>
      <c r="D1284" s="10" t="s">
        <v>4051</v>
      </c>
      <c r="E1284" s="10" t="s">
        <v>4052</v>
      </c>
      <c r="F1284" s="11">
        <v>44452</v>
      </c>
      <c r="G1284" s="10" t="s">
        <v>14</v>
      </c>
      <c r="H1284" s="10" t="s">
        <v>4052</v>
      </c>
      <c r="I1284" s="22">
        <v>51399</v>
      </c>
    </row>
    <row r="1285" s="1" customFormat="1" ht="38.25" spans="1:9">
      <c r="A1285" s="9">
        <f>MAX($A$2:A1284)+1</f>
        <v>950</v>
      </c>
      <c r="B1285" s="10" t="s">
        <v>4053</v>
      </c>
      <c r="C1285" s="10" t="s">
        <v>4054</v>
      </c>
      <c r="D1285" s="10" t="s">
        <v>4055</v>
      </c>
      <c r="E1285" s="10" t="s">
        <v>4056</v>
      </c>
      <c r="F1285" s="11">
        <v>44467</v>
      </c>
      <c r="G1285" s="10" t="s">
        <v>14</v>
      </c>
      <c r="H1285" s="10" t="s">
        <v>4056</v>
      </c>
      <c r="I1285" s="22">
        <v>51772</v>
      </c>
    </row>
    <row r="1286" s="1" customFormat="1" ht="38.25" spans="1:9">
      <c r="A1286" s="9">
        <f>MAX($A$2:A1285)+1</f>
        <v>951</v>
      </c>
      <c r="B1286" s="10" t="s">
        <v>4057</v>
      </c>
      <c r="C1286" s="10" t="s">
        <v>4058</v>
      </c>
      <c r="D1286" s="10" t="s">
        <v>4059</v>
      </c>
      <c r="E1286" s="10" t="s">
        <v>4060</v>
      </c>
      <c r="F1286" s="11">
        <v>44480</v>
      </c>
      <c r="G1286" s="10" t="s">
        <v>14</v>
      </c>
      <c r="H1286" s="10" t="s">
        <v>4060</v>
      </c>
      <c r="I1286" s="22">
        <v>52166</v>
      </c>
    </row>
    <row r="1287" s="1" customFormat="1" ht="38.25" spans="1:9">
      <c r="A1287" s="9">
        <f>MAX($A$2:A1286)+1</f>
        <v>952</v>
      </c>
      <c r="B1287" s="10" t="s">
        <v>4061</v>
      </c>
      <c r="C1287" s="10" t="s">
        <v>4062</v>
      </c>
      <c r="D1287" s="10" t="s">
        <v>4063</v>
      </c>
      <c r="E1287" s="10" t="s">
        <v>4064</v>
      </c>
      <c r="F1287" s="11">
        <v>44480</v>
      </c>
      <c r="G1287" s="10" t="s">
        <v>14</v>
      </c>
      <c r="H1287" s="10" t="s">
        <v>4064</v>
      </c>
      <c r="I1287" s="22">
        <v>51785</v>
      </c>
    </row>
    <row r="1288" s="1" customFormat="1" ht="48" spans="1:9">
      <c r="A1288" s="9">
        <f>MAX($A$2:A1287)+1</f>
        <v>953</v>
      </c>
      <c r="B1288" s="10" t="s">
        <v>4065</v>
      </c>
      <c r="C1288" s="10" t="s">
        <v>4066</v>
      </c>
      <c r="D1288" s="10" t="s">
        <v>4067</v>
      </c>
      <c r="E1288" s="10" t="s">
        <v>4068</v>
      </c>
      <c r="F1288" s="11">
        <v>44495</v>
      </c>
      <c r="G1288" s="10" t="s">
        <v>14</v>
      </c>
      <c r="H1288" s="10" t="s">
        <v>4068</v>
      </c>
      <c r="I1288" s="22">
        <v>51410</v>
      </c>
    </row>
    <row r="1289" s="1" customFormat="1" ht="38.25" spans="1:9">
      <c r="A1289" s="9">
        <f>MAX($A$2:A1288)+1</f>
        <v>954</v>
      </c>
      <c r="B1289" s="10" t="s">
        <v>4069</v>
      </c>
      <c r="C1289" s="10" t="s">
        <v>4070</v>
      </c>
      <c r="D1289" s="10" t="s">
        <v>4071</v>
      </c>
      <c r="E1289" s="10" t="s">
        <v>4072</v>
      </c>
      <c r="F1289" s="11">
        <v>44503</v>
      </c>
      <c r="G1289" s="10" t="s">
        <v>14</v>
      </c>
      <c r="H1289" s="10" t="s">
        <v>4072</v>
      </c>
      <c r="I1289" s="22">
        <v>51807</v>
      </c>
    </row>
    <row r="1290" s="1" customFormat="1" ht="48" spans="1:9">
      <c r="A1290" s="9">
        <f>MAX($A$2:A1289)+1</f>
        <v>955</v>
      </c>
      <c r="B1290" s="10" t="s">
        <v>4073</v>
      </c>
      <c r="C1290" s="10" t="s">
        <v>4074</v>
      </c>
      <c r="D1290" s="10" t="s">
        <v>4075</v>
      </c>
      <c r="E1290" s="10" t="s">
        <v>4076</v>
      </c>
      <c r="F1290" s="11">
        <v>44536</v>
      </c>
      <c r="G1290" s="10" t="s">
        <v>14</v>
      </c>
      <c r="H1290" s="10" t="s">
        <v>4076</v>
      </c>
      <c r="I1290" s="22">
        <v>51828</v>
      </c>
    </row>
    <row r="1291" s="1" customFormat="1" ht="38.25" spans="1:9">
      <c r="A1291" s="9">
        <f>MAX($A$2:A1290)+1</f>
        <v>956</v>
      </c>
      <c r="B1291" s="10" t="s">
        <v>4077</v>
      </c>
      <c r="C1291" s="10" t="s">
        <v>4078</v>
      </c>
      <c r="D1291" s="10" t="s">
        <v>4079</v>
      </c>
      <c r="E1291" s="10" t="s">
        <v>4080</v>
      </c>
      <c r="F1291" s="11">
        <v>44547</v>
      </c>
      <c r="G1291" s="10" t="s">
        <v>14</v>
      </c>
      <c r="H1291" s="10" t="s">
        <v>4080</v>
      </c>
      <c r="I1291" s="22">
        <v>52216</v>
      </c>
    </row>
    <row r="1292" s="1" customFormat="1" ht="38.25" spans="1:9">
      <c r="A1292" s="9">
        <f>MAX($A$2:A1291)+1</f>
        <v>957</v>
      </c>
      <c r="B1292" s="10" t="s">
        <v>4081</v>
      </c>
      <c r="C1292" s="10" t="s">
        <v>4082</v>
      </c>
      <c r="D1292" s="10" t="s">
        <v>4083</v>
      </c>
      <c r="E1292" s="10" t="s">
        <v>2498</v>
      </c>
      <c r="F1292" s="11">
        <v>44567</v>
      </c>
      <c r="G1292" s="10" t="s">
        <v>14</v>
      </c>
      <c r="H1292" s="10" t="s">
        <v>2498</v>
      </c>
      <c r="I1292" s="22">
        <v>51872</v>
      </c>
    </row>
    <row r="1293" s="1" customFormat="1" ht="38.25" spans="1:9">
      <c r="A1293" s="9">
        <f>MAX($A$2:A1292)+1</f>
        <v>958</v>
      </c>
      <c r="B1293" s="10" t="s">
        <v>4084</v>
      </c>
      <c r="C1293" s="10" t="s">
        <v>4085</v>
      </c>
      <c r="D1293" s="10" t="s">
        <v>4086</v>
      </c>
      <c r="E1293" s="10" t="s">
        <v>717</v>
      </c>
      <c r="F1293" s="11">
        <v>44572</v>
      </c>
      <c r="G1293" s="10" t="s">
        <v>14</v>
      </c>
      <c r="H1293" s="10" t="s">
        <v>717</v>
      </c>
      <c r="I1293" s="22">
        <v>51874</v>
      </c>
    </row>
    <row r="1294" s="1" customFormat="1" ht="38.25" spans="1:9">
      <c r="A1294" s="9">
        <f>MAX($A$2:A1293)+1</f>
        <v>959</v>
      </c>
      <c r="B1294" s="10" t="s">
        <v>4087</v>
      </c>
      <c r="C1294" s="10" t="s">
        <v>4088</v>
      </c>
      <c r="D1294" s="10" t="s">
        <v>4089</v>
      </c>
      <c r="E1294" s="10" t="s">
        <v>4090</v>
      </c>
      <c r="F1294" s="11">
        <v>44615</v>
      </c>
      <c r="G1294" s="10" t="s">
        <v>14</v>
      </c>
      <c r="H1294" s="10" t="s">
        <v>4090</v>
      </c>
      <c r="I1294" s="22">
        <v>51919</v>
      </c>
    </row>
    <row r="1295" s="1" customFormat="1" ht="38.25" spans="1:9">
      <c r="A1295" s="9">
        <f>MAX($A$2:A1294)+1</f>
        <v>960</v>
      </c>
      <c r="B1295" s="10" t="s">
        <v>4091</v>
      </c>
      <c r="C1295" s="10" t="s">
        <v>4092</v>
      </c>
      <c r="D1295" s="10" t="s">
        <v>4093</v>
      </c>
      <c r="E1295" s="10" t="s">
        <v>4094</v>
      </c>
      <c r="F1295" s="11">
        <v>44617</v>
      </c>
      <c r="G1295" s="10" t="s">
        <v>14</v>
      </c>
      <c r="H1295" s="10" t="s">
        <v>4094</v>
      </c>
      <c r="I1295" s="22">
        <v>51912</v>
      </c>
    </row>
    <row r="1296" s="1" customFormat="1" ht="48" spans="1:9">
      <c r="A1296" s="9">
        <f>MAX($A$2:A1295)+1</f>
        <v>961</v>
      </c>
      <c r="B1296" s="10" t="s">
        <v>4095</v>
      </c>
      <c r="C1296" s="10" t="s">
        <v>4096</v>
      </c>
      <c r="D1296" s="10" t="s">
        <v>4097</v>
      </c>
      <c r="E1296" s="10" t="s">
        <v>4098</v>
      </c>
      <c r="F1296" s="11">
        <v>44617</v>
      </c>
      <c r="G1296" s="10" t="s">
        <v>14</v>
      </c>
      <c r="H1296" s="10" t="s">
        <v>4098</v>
      </c>
      <c r="I1296" s="22">
        <v>51922</v>
      </c>
    </row>
    <row r="1297" s="1" customFormat="1" ht="38.25" spans="1:9">
      <c r="A1297" s="9">
        <f>MAX($A$2:A1296)+1</f>
        <v>962</v>
      </c>
      <c r="B1297" s="10" t="s">
        <v>4099</v>
      </c>
      <c r="C1297" s="10" t="s">
        <v>4100</v>
      </c>
      <c r="D1297" s="10" t="s">
        <v>4101</v>
      </c>
      <c r="E1297" s="10" t="s">
        <v>4102</v>
      </c>
      <c r="F1297" s="11">
        <v>44627</v>
      </c>
      <c r="G1297" s="10" t="s">
        <v>14</v>
      </c>
      <c r="H1297" s="10" t="s">
        <v>4102</v>
      </c>
      <c r="I1297" s="22">
        <v>51199</v>
      </c>
    </row>
    <row r="1298" s="1" customFormat="1" ht="38.25" spans="1:9">
      <c r="A1298" s="9">
        <f>MAX($A$2:A1297)+1</f>
        <v>963</v>
      </c>
      <c r="B1298" s="10" t="s">
        <v>4103</v>
      </c>
      <c r="C1298" s="10" t="s">
        <v>4104</v>
      </c>
      <c r="D1298" s="10" t="s">
        <v>4105</v>
      </c>
      <c r="E1298" s="10" t="s">
        <v>4106</v>
      </c>
      <c r="F1298" s="11">
        <v>44641</v>
      </c>
      <c r="G1298" s="10" t="s">
        <v>14</v>
      </c>
      <c r="H1298" s="10" t="s">
        <v>4106</v>
      </c>
      <c r="I1298" s="22">
        <v>51135</v>
      </c>
    </row>
    <row r="1299" s="1" customFormat="1" ht="38.25" spans="1:9">
      <c r="A1299" s="9">
        <f>MAX($A$2:A1298)+1</f>
        <v>964</v>
      </c>
      <c r="B1299" s="10" t="s">
        <v>4107</v>
      </c>
      <c r="C1299" s="10" t="s">
        <v>4108</v>
      </c>
      <c r="D1299" s="10" t="s">
        <v>4109</v>
      </c>
      <c r="E1299" s="10" t="s">
        <v>4110</v>
      </c>
      <c r="F1299" s="11">
        <v>44651</v>
      </c>
      <c r="G1299" s="10" t="s">
        <v>14</v>
      </c>
      <c r="H1299" s="10" t="s">
        <v>4110</v>
      </c>
      <c r="I1299" s="22">
        <v>51950</v>
      </c>
    </row>
    <row r="1300" s="1" customFormat="1" ht="48" spans="1:9">
      <c r="A1300" s="9">
        <f>MAX($A$2:A1299)+1</f>
        <v>965</v>
      </c>
      <c r="B1300" s="10" t="s">
        <v>4111</v>
      </c>
      <c r="C1300" s="10" t="s">
        <v>4112</v>
      </c>
      <c r="D1300" s="10" t="s">
        <v>4113</v>
      </c>
      <c r="E1300" s="10" t="s">
        <v>4114</v>
      </c>
      <c r="F1300" s="11">
        <v>44651</v>
      </c>
      <c r="G1300" s="10" t="s">
        <v>14</v>
      </c>
      <c r="H1300" s="10" t="s">
        <v>4114</v>
      </c>
      <c r="I1300" s="22">
        <v>51953</v>
      </c>
    </row>
    <row r="1301" s="1" customFormat="1" ht="38.25" spans="1:9">
      <c r="A1301" s="9">
        <f>MAX($A$2:A1300)+1</f>
        <v>966</v>
      </c>
      <c r="B1301" s="10" t="s">
        <v>4115</v>
      </c>
      <c r="C1301" s="10" t="s">
        <v>4116</v>
      </c>
      <c r="D1301" s="10" t="s">
        <v>4117</v>
      </c>
      <c r="E1301" s="10" t="s">
        <v>4118</v>
      </c>
      <c r="F1301" s="11">
        <v>44652</v>
      </c>
      <c r="G1301" s="10" t="s">
        <v>14</v>
      </c>
      <c r="H1301" s="10" t="s">
        <v>4118</v>
      </c>
      <c r="I1301" s="22">
        <v>51955</v>
      </c>
    </row>
    <row r="1302" s="1" customFormat="1" ht="48" spans="1:9">
      <c r="A1302" s="9">
        <f>MAX($A$2:A1301)+1</f>
        <v>967</v>
      </c>
      <c r="B1302" s="10" t="s">
        <v>4119</v>
      </c>
      <c r="C1302" s="10" t="s">
        <v>4120</v>
      </c>
      <c r="D1302" s="10" t="s">
        <v>4121</v>
      </c>
      <c r="E1302" s="10" t="s">
        <v>4122</v>
      </c>
      <c r="F1302" s="11">
        <v>44657</v>
      </c>
      <c r="G1302" s="10" t="s">
        <v>14</v>
      </c>
      <c r="H1302" s="10" t="s">
        <v>4122</v>
      </c>
      <c r="I1302" s="22">
        <v>51960</v>
      </c>
    </row>
    <row r="1303" s="1" customFormat="1" ht="38.25" spans="1:9">
      <c r="A1303" s="9">
        <f>MAX($A$2:A1302)+1</f>
        <v>968</v>
      </c>
      <c r="B1303" s="10" t="s">
        <v>4123</v>
      </c>
      <c r="C1303" s="10" t="s">
        <v>4124</v>
      </c>
      <c r="D1303" s="10" t="s">
        <v>4125</v>
      </c>
      <c r="E1303" s="10" t="s">
        <v>4126</v>
      </c>
      <c r="F1303" s="11">
        <v>44677</v>
      </c>
      <c r="G1303" s="10" t="s">
        <v>14</v>
      </c>
      <c r="H1303" s="10" t="s">
        <v>4126</v>
      </c>
      <c r="I1303" s="22">
        <v>51135</v>
      </c>
    </row>
    <row r="1304" s="1" customFormat="1" ht="48" spans="1:9">
      <c r="A1304" s="9">
        <f>MAX($A$2:A1303)+1</f>
        <v>969</v>
      </c>
      <c r="B1304" s="10" t="s">
        <v>4127</v>
      </c>
      <c r="C1304" s="10" t="s">
        <v>4128</v>
      </c>
      <c r="D1304" s="10" t="s">
        <v>4129</v>
      </c>
      <c r="E1304" s="10" t="s">
        <v>4130</v>
      </c>
      <c r="F1304" s="11">
        <v>44726</v>
      </c>
      <c r="G1304" s="10" t="s">
        <v>14</v>
      </c>
      <c r="H1304" s="10" t="s">
        <v>4130</v>
      </c>
      <c r="I1304" s="22">
        <v>52025</v>
      </c>
    </row>
    <row r="1305" s="1" customFormat="1" ht="38.25" spans="1:9">
      <c r="A1305" s="9">
        <f>MAX($A$2:A1304)+1</f>
        <v>970</v>
      </c>
      <c r="B1305" s="10" t="s">
        <v>4131</v>
      </c>
      <c r="C1305" s="10" t="s">
        <v>4132</v>
      </c>
      <c r="D1305" s="10" t="s">
        <v>4133</v>
      </c>
      <c r="E1305" s="10" t="s">
        <v>4134</v>
      </c>
      <c r="F1305" s="11">
        <v>44727</v>
      </c>
      <c r="G1305" s="10" t="s">
        <v>14</v>
      </c>
      <c r="H1305" s="10" t="s">
        <v>4134</v>
      </c>
      <c r="I1305" s="22">
        <v>52231</v>
      </c>
    </row>
    <row r="1306" s="1" customFormat="1" ht="38.25" spans="1:9">
      <c r="A1306" s="9">
        <f>MAX($A$2:A1305)+1</f>
        <v>971</v>
      </c>
      <c r="B1306" s="10" t="s">
        <v>4135</v>
      </c>
      <c r="C1306" s="10" t="s">
        <v>4136</v>
      </c>
      <c r="D1306" s="10" t="s">
        <v>4137</v>
      </c>
      <c r="E1306" s="10" t="s">
        <v>4138</v>
      </c>
      <c r="F1306" s="11">
        <v>44728</v>
      </c>
      <c r="G1306" s="10" t="s">
        <v>14</v>
      </c>
      <c r="H1306" s="10" t="s">
        <v>4139</v>
      </c>
      <c r="I1306" s="22">
        <v>51135</v>
      </c>
    </row>
    <row r="1307" s="1" customFormat="1" ht="38.25" spans="1:9">
      <c r="A1307" s="9">
        <f>MAX($A$2:A1306)+1</f>
        <v>972</v>
      </c>
      <c r="B1307" s="10" t="s">
        <v>4140</v>
      </c>
      <c r="C1307" s="10" t="s">
        <v>4141</v>
      </c>
      <c r="D1307" s="10" t="s">
        <v>4142</v>
      </c>
      <c r="E1307" s="10" t="s">
        <v>4143</v>
      </c>
      <c r="F1307" s="11">
        <v>44732</v>
      </c>
      <c r="G1307" s="10" t="s">
        <v>14</v>
      </c>
      <c r="H1307" s="10" t="s">
        <v>4143</v>
      </c>
      <c r="I1307" s="22">
        <v>52037</v>
      </c>
    </row>
    <row r="1308" s="1" customFormat="1" ht="48" spans="1:9">
      <c r="A1308" s="9">
        <f>MAX($A$2:A1307)+1</f>
        <v>973</v>
      </c>
      <c r="B1308" s="10" t="s">
        <v>4144</v>
      </c>
      <c r="C1308" s="10" t="s">
        <v>4145</v>
      </c>
      <c r="D1308" s="10" t="s">
        <v>4146</v>
      </c>
      <c r="E1308" s="10" t="s">
        <v>4147</v>
      </c>
      <c r="F1308" s="11">
        <v>44733</v>
      </c>
      <c r="G1308" s="10" t="s">
        <v>14</v>
      </c>
      <c r="H1308" s="10" t="s">
        <v>4147</v>
      </c>
      <c r="I1308" s="22">
        <v>52038</v>
      </c>
    </row>
    <row r="1309" s="1" customFormat="1" ht="38.25" spans="1:9">
      <c r="A1309" s="9">
        <f>MAX($A$2:A1308)+1</f>
        <v>974</v>
      </c>
      <c r="B1309" s="10" t="s">
        <v>4148</v>
      </c>
      <c r="C1309" s="10" t="s">
        <v>4149</v>
      </c>
      <c r="D1309" s="10" t="s">
        <v>4150</v>
      </c>
      <c r="E1309" s="10" t="s">
        <v>4151</v>
      </c>
      <c r="F1309" s="11">
        <v>44740</v>
      </c>
      <c r="G1309" s="10" t="s">
        <v>14</v>
      </c>
      <c r="H1309" s="10" t="s">
        <v>4151</v>
      </c>
      <c r="I1309" s="22">
        <v>52045</v>
      </c>
    </row>
    <row r="1310" s="1" customFormat="1" ht="48" spans="1:9">
      <c r="A1310" s="9">
        <f>MAX($A$2:A1309)+1</f>
        <v>975</v>
      </c>
      <c r="B1310" s="10" t="s">
        <v>4152</v>
      </c>
      <c r="C1310" s="10" t="s">
        <v>4153</v>
      </c>
      <c r="D1310" s="10" t="s">
        <v>4154</v>
      </c>
      <c r="E1310" s="10" t="s">
        <v>4155</v>
      </c>
      <c r="F1310" s="11">
        <v>44761</v>
      </c>
      <c r="G1310" s="10" t="s">
        <v>14</v>
      </c>
      <c r="H1310" s="10" t="s">
        <v>4155</v>
      </c>
      <c r="I1310" s="22">
        <v>52065</v>
      </c>
    </row>
    <row r="1311" s="1" customFormat="1" ht="38.25" spans="1:9">
      <c r="A1311" s="9">
        <f>MAX($A$2:A1310)+1</f>
        <v>976</v>
      </c>
      <c r="B1311" s="10" t="s">
        <v>4156</v>
      </c>
      <c r="C1311" s="10" t="s">
        <v>4157</v>
      </c>
      <c r="D1311" s="10" t="s">
        <v>4158</v>
      </c>
      <c r="E1311" s="10" t="s">
        <v>4159</v>
      </c>
      <c r="F1311" s="11">
        <v>44776</v>
      </c>
      <c r="G1311" s="10" t="s">
        <v>14</v>
      </c>
      <c r="H1311" s="10" t="s">
        <v>4159</v>
      </c>
      <c r="I1311" s="22">
        <v>52081</v>
      </c>
    </row>
    <row r="1312" s="1" customFormat="1" ht="38.25" spans="1:9">
      <c r="A1312" s="9">
        <f>MAX($A$2:A1311)+1</f>
        <v>977</v>
      </c>
      <c r="B1312" s="10" t="s">
        <v>4160</v>
      </c>
      <c r="C1312" s="10" t="s">
        <v>4161</v>
      </c>
      <c r="D1312" s="10" t="s">
        <v>4162</v>
      </c>
      <c r="E1312" s="10" t="s">
        <v>4163</v>
      </c>
      <c r="F1312" s="11">
        <v>44788</v>
      </c>
      <c r="G1312" s="10" t="s">
        <v>14</v>
      </c>
      <c r="H1312" s="10" t="s">
        <v>4163</v>
      </c>
      <c r="I1312" s="22">
        <v>52088</v>
      </c>
    </row>
    <row r="1313" s="1" customFormat="1" ht="38.25" spans="1:9">
      <c r="A1313" s="9">
        <f>MAX($A$2:A1312)+1</f>
        <v>978</v>
      </c>
      <c r="B1313" s="10" t="s">
        <v>4164</v>
      </c>
      <c r="C1313" s="10" t="s">
        <v>4165</v>
      </c>
      <c r="D1313" s="10" t="s">
        <v>4166</v>
      </c>
      <c r="E1313" s="10" t="s">
        <v>4167</v>
      </c>
      <c r="F1313" s="11">
        <v>44806</v>
      </c>
      <c r="G1313" s="10" t="s">
        <v>14</v>
      </c>
      <c r="H1313" s="10" t="s">
        <v>4167</v>
      </c>
      <c r="I1313" s="22">
        <v>52110</v>
      </c>
    </row>
    <row r="1314" s="1" customFormat="1" ht="38.25" spans="1:9">
      <c r="A1314" s="9">
        <f>MAX($A$2:A1313)+1</f>
        <v>979</v>
      </c>
      <c r="B1314" s="10" t="s">
        <v>4168</v>
      </c>
      <c r="C1314" s="10" t="s">
        <v>4169</v>
      </c>
      <c r="D1314" s="10" t="s">
        <v>4170</v>
      </c>
      <c r="E1314" s="10" t="s">
        <v>4171</v>
      </c>
      <c r="F1314" s="11">
        <v>44809</v>
      </c>
      <c r="G1314" s="10" t="s">
        <v>14</v>
      </c>
      <c r="H1314" s="10" t="s">
        <v>4171</v>
      </c>
      <c r="I1314" s="22">
        <v>52108</v>
      </c>
    </row>
    <row r="1315" s="1" customFormat="1" ht="38.25" spans="1:9">
      <c r="A1315" s="9">
        <f>MAX($A$2:A1314)+1</f>
        <v>980</v>
      </c>
      <c r="B1315" s="10" t="s">
        <v>4172</v>
      </c>
      <c r="C1315" s="10" t="s">
        <v>4173</v>
      </c>
      <c r="D1315" s="10" t="s">
        <v>4174</v>
      </c>
      <c r="E1315" s="10" t="s">
        <v>4175</v>
      </c>
      <c r="F1315" s="11">
        <v>44811</v>
      </c>
      <c r="G1315" s="10" t="s">
        <v>14</v>
      </c>
      <c r="H1315" s="10" t="s">
        <v>4175</v>
      </c>
      <c r="I1315" s="22">
        <v>52116</v>
      </c>
    </row>
    <row r="1316" s="1" customFormat="1" ht="38.25" spans="1:9">
      <c r="A1316" s="9">
        <f>MAX($A$2:A1315)+1</f>
        <v>981</v>
      </c>
      <c r="B1316" s="10" t="s">
        <v>4176</v>
      </c>
      <c r="C1316" s="10" t="s">
        <v>4177</v>
      </c>
      <c r="D1316" s="10" t="s">
        <v>4178</v>
      </c>
      <c r="E1316" s="10" t="s">
        <v>4179</v>
      </c>
      <c r="F1316" s="11">
        <v>44825</v>
      </c>
      <c r="G1316" s="10" t="s">
        <v>14</v>
      </c>
      <c r="H1316" s="10" t="s">
        <v>4179</v>
      </c>
      <c r="I1316" s="22">
        <v>52129</v>
      </c>
    </row>
    <row r="1317" s="1" customFormat="1" ht="48" spans="1:9">
      <c r="A1317" s="9">
        <f>MAX($A$2:A1316)+1</f>
        <v>982</v>
      </c>
      <c r="B1317" s="10" t="s">
        <v>4180</v>
      </c>
      <c r="C1317" s="10" t="s">
        <v>4181</v>
      </c>
      <c r="D1317" s="10" t="s">
        <v>4182</v>
      </c>
      <c r="E1317" s="10" t="s">
        <v>4183</v>
      </c>
      <c r="F1317" s="11">
        <v>44876</v>
      </c>
      <c r="G1317" s="10" t="s">
        <v>14</v>
      </c>
      <c r="H1317" s="10" t="s">
        <v>4184</v>
      </c>
      <c r="I1317" s="22">
        <v>52231</v>
      </c>
    </row>
    <row r="1318" s="1" customFormat="1" ht="48" spans="1:9">
      <c r="A1318" s="9">
        <f>MAX($A$2:A1317)+1</f>
        <v>983</v>
      </c>
      <c r="B1318" s="10" t="s">
        <v>4185</v>
      </c>
      <c r="C1318" s="10" t="s">
        <v>4186</v>
      </c>
      <c r="D1318" s="10" t="s">
        <v>4187</v>
      </c>
      <c r="E1318" s="10" t="s">
        <v>4188</v>
      </c>
      <c r="F1318" s="11">
        <v>44889</v>
      </c>
      <c r="G1318" s="10" t="s">
        <v>14</v>
      </c>
      <c r="H1318" s="10" t="s">
        <v>4188</v>
      </c>
      <c r="I1318" s="22">
        <v>52190</v>
      </c>
    </row>
    <row r="1319" s="1" customFormat="1" ht="48" spans="1:9">
      <c r="A1319" s="9">
        <f>MAX($A$2:A1318)+1</f>
        <v>984</v>
      </c>
      <c r="B1319" s="10" t="s">
        <v>4189</v>
      </c>
      <c r="C1319" s="10" t="s">
        <v>4190</v>
      </c>
      <c r="D1319" s="10" t="s">
        <v>4191</v>
      </c>
      <c r="E1319" s="10" t="s">
        <v>4192</v>
      </c>
      <c r="F1319" s="11">
        <v>44897</v>
      </c>
      <c r="G1319" s="10" t="s">
        <v>14</v>
      </c>
      <c r="H1319" s="10" t="s">
        <v>4192</v>
      </c>
      <c r="I1319" s="22">
        <v>52190</v>
      </c>
    </row>
    <row r="1320" s="1" customFormat="1" ht="38.25" spans="1:9">
      <c r="A1320" s="9">
        <f>MAX($A$2:A1319)+1</f>
        <v>985</v>
      </c>
      <c r="B1320" s="10" t="s">
        <v>4193</v>
      </c>
      <c r="C1320" s="10" t="s">
        <v>4194</v>
      </c>
      <c r="D1320" s="10" t="s">
        <v>4195</v>
      </c>
      <c r="E1320" s="10" t="s">
        <v>4196</v>
      </c>
      <c r="F1320" s="11">
        <v>44916</v>
      </c>
      <c r="G1320" s="10" t="s">
        <v>14</v>
      </c>
      <c r="H1320" s="10" t="s">
        <v>4196</v>
      </c>
      <c r="I1320" s="22">
        <v>52218</v>
      </c>
    </row>
    <row r="1321" s="1" customFormat="1" ht="48" spans="1:9">
      <c r="A1321" s="9">
        <f>MAX($A$2:A1320)+1</f>
        <v>986</v>
      </c>
      <c r="B1321" s="10" t="s">
        <v>4197</v>
      </c>
      <c r="C1321" s="10" t="s">
        <v>4198</v>
      </c>
      <c r="D1321" s="10" t="s">
        <v>4199</v>
      </c>
      <c r="E1321" s="10" t="s">
        <v>4200</v>
      </c>
      <c r="F1321" s="11">
        <v>44931</v>
      </c>
      <c r="G1321" s="10" t="s">
        <v>14</v>
      </c>
      <c r="H1321" s="10" t="s">
        <v>4200</v>
      </c>
      <c r="I1321" s="22">
        <v>52234</v>
      </c>
    </row>
    <row r="1322" s="1" customFormat="1" ht="38.25" spans="1:9">
      <c r="A1322" s="9">
        <f>MAX($A$2:A1321)+1</f>
        <v>987</v>
      </c>
      <c r="B1322" s="10" t="s">
        <v>4201</v>
      </c>
      <c r="C1322" s="10" t="s">
        <v>4202</v>
      </c>
      <c r="D1322" s="10" t="s">
        <v>4203</v>
      </c>
      <c r="E1322" s="10" t="s">
        <v>4204</v>
      </c>
      <c r="F1322" s="11">
        <v>44943</v>
      </c>
      <c r="G1322" s="10" t="s">
        <v>14</v>
      </c>
      <c r="H1322" s="10" t="s">
        <v>4204</v>
      </c>
      <c r="I1322" s="22">
        <v>51135</v>
      </c>
    </row>
    <row r="1323" s="1" customFormat="1" ht="48" spans="1:9">
      <c r="A1323" s="9">
        <f>MAX($A$2:A1322)+1</f>
        <v>988</v>
      </c>
      <c r="B1323" s="10" t="s">
        <v>4205</v>
      </c>
      <c r="C1323" s="10" t="s">
        <v>4206</v>
      </c>
      <c r="D1323" s="10" t="s">
        <v>4207</v>
      </c>
      <c r="E1323" s="10" t="s">
        <v>4208</v>
      </c>
      <c r="F1323" s="11">
        <v>44965</v>
      </c>
      <c r="G1323" s="10" t="s">
        <v>14</v>
      </c>
      <c r="H1323" s="10" t="s">
        <v>4208</v>
      </c>
      <c r="I1323" s="22">
        <v>52262</v>
      </c>
    </row>
    <row r="1324" s="1" customFormat="1" ht="38.25" spans="1:9">
      <c r="A1324" s="9">
        <f>MAX($A$2:A1323)+1</f>
        <v>989</v>
      </c>
      <c r="B1324" s="10" t="s">
        <v>4209</v>
      </c>
      <c r="C1324" s="10" t="s">
        <v>4210</v>
      </c>
      <c r="D1324" s="10" t="s">
        <v>4211</v>
      </c>
      <c r="E1324" s="10" t="s">
        <v>4212</v>
      </c>
      <c r="F1324" s="11">
        <v>44971</v>
      </c>
      <c r="G1324" s="10" t="s">
        <v>14</v>
      </c>
      <c r="H1324" s="10" t="s">
        <v>4212</v>
      </c>
      <c r="I1324" s="22">
        <v>52272</v>
      </c>
    </row>
    <row r="1325" s="1" customFormat="1" ht="38.25" spans="1:9">
      <c r="A1325" s="9">
        <f>MAX($A$2:A1324)+1</f>
        <v>990</v>
      </c>
      <c r="B1325" s="10" t="s">
        <v>4213</v>
      </c>
      <c r="C1325" s="10" t="s">
        <v>4214</v>
      </c>
      <c r="D1325" s="10" t="s">
        <v>4215</v>
      </c>
      <c r="E1325" s="10" t="s">
        <v>4216</v>
      </c>
      <c r="F1325" s="11">
        <v>45008</v>
      </c>
      <c r="G1325" s="10" t="s">
        <v>14</v>
      </c>
      <c r="H1325" s="10" t="s">
        <v>4216</v>
      </c>
      <c r="I1325" s="22">
        <v>52297</v>
      </c>
    </row>
    <row r="1326" s="1" customFormat="1" ht="38.25" spans="1:9">
      <c r="A1326" s="9">
        <f>MAX($A$2:A1325)+1</f>
        <v>991</v>
      </c>
      <c r="B1326" s="10" t="s">
        <v>4217</v>
      </c>
      <c r="C1326" s="10" t="s">
        <v>4218</v>
      </c>
      <c r="D1326" s="10" t="s">
        <v>4219</v>
      </c>
      <c r="E1326" s="10" t="s">
        <v>4220</v>
      </c>
      <c r="F1326" s="11">
        <v>45009</v>
      </c>
      <c r="G1326" s="10" t="s">
        <v>14</v>
      </c>
      <c r="H1326" s="10" t="s">
        <v>4220</v>
      </c>
      <c r="I1326" s="22">
        <v>52375</v>
      </c>
    </row>
    <row r="1327" s="1" customFormat="1" ht="38.25" spans="1:9">
      <c r="A1327" s="9">
        <f>MAX($A$2:A1326)+1</f>
        <v>992</v>
      </c>
      <c r="B1327" s="10" t="s">
        <v>4221</v>
      </c>
      <c r="C1327" s="10" t="s">
        <v>4222</v>
      </c>
      <c r="D1327" s="10" t="s">
        <v>4223</v>
      </c>
      <c r="E1327" s="10" t="s">
        <v>4224</v>
      </c>
      <c r="F1327" s="11">
        <v>45022</v>
      </c>
      <c r="G1327" s="10" t="s">
        <v>14</v>
      </c>
      <c r="H1327" s="10" t="s">
        <v>4224</v>
      </c>
      <c r="I1327" s="22">
        <v>52325</v>
      </c>
    </row>
    <row r="1328" s="1" customFormat="1" ht="38.25" spans="1:9">
      <c r="A1328" s="9">
        <f>MAX($A$2:A1327)+1</f>
        <v>993</v>
      </c>
      <c r="B1328" s="10" t="s">
        <v>4225</v>
      </c>
      <c r="C1328" s="10" t="s">
        <v>4226</v>
      </c>
      <c r="D1328" s="10" t="s">
        <v>4227</v>
      </c>
      <c r="E1328" s="10" t="s">
        <v>4228</v>
      </c>
      <c r="F1328" s="11">
        <v>45036</v>
      </c>
      <c r="G1328" s="10" t="s">
        <v>14</v>
      </c>
      <c r="H1328" s="10" t="s">
        <v>4228</v>
      </c>
      <c r="I1328" s="22">
        <v>52340</v>
      </c>
    </row>
    <row r="1329" s="1" customFormat="1" ht="38.25" spans="1:9">
      <c r="A1329" s="9">
        <f>MAX($A$2:A1328)+1</f>
        <v>994</v>
      </c>
      <c r="B1329" s="10" t="s">
        <v>4229</v>
      </c>
      <c r="C1329" s="10" t="s">
        <v>4230</v>
      </c>
      <c r="D1329" s="10" t="s">
        <v>4231</v>
      </c>
      <c r="E1329" s="10" t="s">
        <v>4232</v>
      </c>
      <c r="F1329" s="11">
        <v>45036</v>
      </c>
      <c r="G1329" s="10" t="s">
        <v>14</v>
      </c>
      <c r="H1329" s="10" t="s">
        <v>4232</v>
      </c>
      <c r="I1329" s="22">
        <v>52340</v>
      </c>
    </row>
    <row r="1330" s="1" customFormat="1" ht="48" spans="1:9">
      <c r="A1330" s="9">
        <f>MAX($A$2:A1329)+1</f>
        <v>995</v>
      </c>
      <c r="B1330" s="10" t="s">
        <v>4233</v>
      </c>
      <c r="C1330" s="10" t="s">
        <v>4234</v>
      </c>
      <c r="D1330" s="10" t="s">
        <v>4235</v>
      </c>
      <c r="E1330" s="10" t="s">
        <v>4236</v>
      </c>
      <c r="F1330" s="11">
        <v>45044</v>
      </c>
      <c r="G1330" s="10" t="s">
        <v>14</v>
      </c>
      <c r="H1330" s="10" t="s">
        <v>4236</v>
      </c>
      <c r="I1330" s="22">
        <v>52345</v>
      </c>
    </row>
    <row r="1331" s="1" customFormat="1" ht="48" spans="1:9">
      <c r="A1331" s="9">
        <f>MAX($A$2:A1330)+1</f>
        <v>996</v>
      </c>
      <c r="B1331" s="10" t="s">
        <v>4237</v>
      </c>
      <c r="C1331" s="10" t="s">
        <v>4238</v>
      </c>
      <c r="D1331" s="10" t="s">
        <v>4239</v>
      </c>
      <c r="E1331" s="10" t="s">
        <v>4240</v>
      </c>
      <c r="F1331" s="11">
        <v>45057</v>
      </c>
      <c r="G1331" s="10" t="s">
        <v>14</v>
      </c>
      <c r="H1331" s="10" t="s">
        <v>4240</v>
      </c>
      <c r="I1331" s="22">
        <v>53327</v>
      </c>
    </row>
    <row r="1332" s="1" customFormat="1" ht="48" spans="1:9">
      <c r="A1332" s="9">
        <f>MAX($A$2:A1331)+1</f>
        <v>997</v>
      </c>
      <c r="B1332" s="10" t="s">
        <v>4241</v>
      </c>
      <c r="C1332" s="10" t="s">
        <v>4242</v>
      </c>
      <c r="D1332" s="10" t="s">
        <v>4243</v>
      </c>
      <c r="E1332" s="10" t="s">
        <v>2538</v>
      </c>
      <c r="F1332" s="11">
        <v>45058</v>
      </c>
      <c r="G1332" s="10" t="s">
        <v>14</v>
      </c>
      <c r="H1332" s="10" t="s">
        <v>2538</v>
      </c>
      <c r="I1332" s="22">
        <v>52362</v>
      </c>
    </row>
    <row r="1333" s="1" customFormat="1" ht="38.25" spans="1:9">
      <c r="A1333" s="9">
        <f>MAX($A$2:A1332)+1</f>
        <v>998</v>
      </c>
      <c r="B1333" s="10" t="s">
        <v>4244</v>
      </c>
      <c r="C1333" s="10" t="s">
        <v>4245</v>
      </c>
      <c r="D1333" s="10" t="s">
        <v>4246</v>
      </c>
      <c r="E1333" s="10" t="s">
        <v>4247</v>
      </c>
      <c r="F1333" s="11">
        <v>45068</v>
      </c>
      <c r="G1333" s="10" t="s">
        <v>14</v>
      </c>
      <c r="H1333" s="10" t="s">
        <v>4247</v>
      </c>
      <c r="I1333" s="22">
        <v>52373</v>
      </c>
    </row>
    <row r="1334" s="1" customFormat="1" ht="38.25" spans="1:9">
      <c r="A1334" s="9">
        <f>MAX($A$2:A1333)+1</f>
        <v>999</v>
      </c>
      <c r="B1334" s="10" t="s">
        <v>4248</v>
      </c>
      <c r="C1334" s="10" t="s">
        <v>4249</v>
      </c>
      <c r="D1334" s="10" t="s">
        <v>4250</v>
      </c>
      <c r="E1334" s="10" t="s">
        <v>4251</v>
      </c>
      <c r="F1334" s="11">
        <v>45075</v>
      </c>
      <c r="G1334" s="10" t="s">
        <v>14</v>
      </c>
      <c r="H1334" s="10" t="s">
        <v>4251</v>
      </c>
      <c r="I1334" s="22">
        <v>52363</v>
      </c>
    </row>
    <row r="1335" s="1" customFormat="1" ht="48" spans="1:9">
      <c r="A1335" s="9">
        <f>MAX($A$2:A1334)+1</f>
        <v>1000</v>
      </c>
      <c r="B1335" s="10" t="s">
        <v>4252</v>
      </c>
      <c r="C1335" s="10" t="s">
        <v>4253</v>
      </c>
      <c r="D1335" s="10" t="s">
        <v>4254</v>
      </c>
      <c r="E1335" s="10" t="s">
        <v>4255</v>
      </c>
      <c r="F1335" s="11">
        <v>45085</v>
      </c>
      <c r="G1335" s="10" t="s">
        <v>14</v>
      </c>
      <c r="H1335" s="10" t="s">
        <v>4255</v>
      </c>
      <c r="I1335" s="22">
        <v>56042</v>
      </c>
    </row>
    <row r="1336" s="1" customFormat="1" ht="38.25" spans="1:9">
      <c r="A1336" s="9">
        <f>MAX($A$2:A1335)+1</f>
        <v>1001</v>
      </c>
      <c r="B1336" s="10" t="s">
        <v>4256</v>
      </c>
      <c r="C1336" s="10" t="s">
        <v>4257</v>
      </c>
      <c r="D1336" s="10" t="s">
        <v>4258</v>
      </c>
      <c r="E1336" s="10" t="s">
        <v>4259</v>
      </c>
      <c r="F1336" s="11">
        <v>45132</v>
      </c>
      <c r="G1336" s="10" t="s">
        <v>14</v>
      </c>
      <c r="H1336" s="10" t="s">
        <v>4259</v>
      </c>
      <c r="I1336" s="22">
        <v>48781</v>
      </c>
    </row>
    <row r="1337" s="1" customFormat="1" ht="38.25" spans="1:9">
      <c r="A1337" s="9">
        <f>MAX($A$2:A1336)+1</f>
        <v>1002</v>
      </c>
      <c r="B1337" s="10" t="s">
        <v>4260</v>
      </c>
      <c r="C1337" s="10" t="s">
        <v>4261</v>
      </c>
      <c r="D1337" s="10" t="s">
        <v>4262</v>
      </c>
      <c r="E1337" s="10" t="s">
        <v>4263</v>
      </c>
      <c r="F1337" s="11">
        <v>45134</v>
      </c>
      <c r="G1337" s="10" t="s">
        <v>14</v>
      </c>
      <c r="H1337" s="10" t="s">
        <v>4263</v>
      </c>
      <c r="I1337" s="22">
        <v>52413</v>
      </c>
    </row>
    <row r="1338" s="1" customFormat="1" ht="38.25" spans="1:9">
      <c r="A1338" s="9">
        <f>MAX($A$2:A1337)+1</f>
        <v>1003</v>
      </c>
      <c r="B1338" s="10" t="s">
        <v>4264</v>
      </c>
      <c r="C1338" s="10" t="s">
        <v>4265</v>
      </c>
      <c r="D1338" s="10" t="s">
        <v>4266</v>
      </c>
      <c r="E1338" s="10" t="s">
        <v>4267</v>
      </c>
      <c r="F1338" s="11">
        <v>45139</v>
      </c>
      <c r="G1338" s="10" t="s">
        <v>14</v>
      </c>
      <c r="H1338" s="10" t="s">
        <v>4267</v>
      </c>
      <c r="I1338" s="22">
        <v>52439</v>
      </c>
    </row>
    <row r="1339" s="1" customFormat="1" ht="48" spans="1:9">
      <c r="A1339" s="9">
        <f>MAX($A$2:A1338)+1</f>
        <v>1004</v>
      </c>
      <c r="B1339" s="10" t="s">
        <v>4268</v>
      </c>
      <c r="C1339" s="10" t="s">
        <v>4269</v>
      </c>
      <c r="D1339" s="10" t="s">
        <v>4270</v>
      </c>
      <c r="E1339" s="10" t="s">
        <v>4271</v>
      </c>
      <c r="F1339" s="11">
        <v>45163</v>
      </c>
      <c r="G1339" s="10" t="s">
        <v>14</v>
      </c>
      <c r="H1339" s="10" t="s">
        <v>4271</v>
      </c>
      <c r="I1339" s="22">
        <v>52467</v>
      </c>
    </row>
    <row r="1340" s="1" customFormat="1" ht="38.25" spans="1:9">
      <c r="A1340" s="9">
        <f>MAX($A$2:A1339)+1</f>
        <v>1005</v>
      </c>
      <c r="B1340" s="10" t="s">
        <v>4272</v>
      </c>
      <c r="C1340" s="10" t="s">
        <v>4273</v>
      </c>
      <c r="D1340" s="10" t="s">
        <v>4274</v>
      </c>
      <c r="E1340" s="10" t="s">
        <v>4275</v>
      </c>
      <c r="F1340" s="11">
        <v>45180</v>
      </c>
      <c r="G1340" s="10" t="s">
        <v>14</v>
      </c>
      <c r="H1340" s="10" t="s">
        <v>4275</v>
      </c>
      <c r="I1340" s="22">
        <v>52481</v>
      </c>
    </row>
    <row r="1341" s="1" customFormat="1" ht="38.25" spans="1:9">
      <c r="A1341" s="9">
        <f>MAX($A$2:A1340)+1</f>
        <v>1006</v>
      </c>
      <c r="B1341" s="10" t="s">
        <v>4276</v>
      </c>
      <c r="C1341" s="10" t="s">
        <v>4277</v>
      </c>
      <c r="D1341" s="10" t="s">
        <v>4278</v>
      </c>
      <c r="E1341" s="10" t="s">
        <v>1691</v>
      </c>
      <c r="F1341" s="11">
        <v>45217</v>
      </c>
      <c r="G1341" s="10" t="s">
        <v>14</v>
      </c>
      <c r="H1341" s="10" t="s">
        <v>1691</v>
      </c>
      <c r="I1341" s="22">
        <v>52521</v>
      </c>
    </row>
    <row r="1342" s="1" customFormat="1" ht="38.25" spans="1:9">
      <c r="A1342" s="9">
        <f>MAX($A$2:A1341)+1</f>
        <v>1007</v>
      </c>
      <c r="B1342" s="10" t="s">
        <v>4279</v>
      </c>
      <c r="C1342" s="10" t="s">
        <v>4280</v>
      </c>
      <c r="D1342" s="10" t="s">
        <v>4281</v>
      </c>
      <c r="E1342" s="10" t="s">
        <v>4282</v>
      </c>
      <c r="F1342" s="11">
        <v>45254</v>
      </c>
      <c r="G1342" s="10" t="s">
        <v>14</v>
      </c>
      <c r="H1342" s="10" t="s">
        <v>4282</v>
      </c>
      <c r="I1342" s="22">
        <v>52558</v>
      </c>
    </row>
    <row r="1343" s="1" customFormat="1" ht="48" spans="1:9">
      <c r="A1343" s="9">
        <f>MAX($A$2:A1342)+1</f>
        <v>1008</v>
      </c>
      <c r="B1343" s="10" t="s">
        <v>4283</v>
      </c>
      <c r="C1343" s="10" t="s">
        <v>4284</v>
      </c>
      <c r="D1343" s="10" t="s">
        <v>4285</v>
      </c>
      <c r="E1343" s="10" t="s">
        <v>4286</v>
      </c>
      <c r="F1343" s="11">
        <v>45265</v>
      </c>
      <c r="G1343" s="10" t="s">
        <v>14</v>
      </c>
      <c r="H1343" s="10" t="s">
        <v>4286</v>
      </c>
      <c r="I1343" s="22">
        <v>52569</v>
      </c>
    </row>
    <row r="1344" s="1" customFormat="1" ht="48" spans="1:9">
      <c r="A1344" s="9">
        <f>MAX($A$2:A1343)+1</f>
        <v>1009</v>
      </c>
      <c r="B1344" s="10" t="s">
        <v>4287</v>
      </c>
      <c r="C1344" s="10" t="s">
        <v>4288</v>
      </c>
      <c r="D1344" s="10" t="s">
        <v>4289</v>
      </c>
      <c r="E1344" s="10" t="s">
        <v>4290</v>
      </c>
      <c r="F1344" s="11">
        <v>45272</v>
      </c>
      <c r="G1344" s="10" t="s">
        <v>14</v>
      </c>
      <c r="H1344" s="10" t="s">
        <v>4290</v>
      </c>
      <c r="I1344" s="22">
        <v>48944</v>
      </c>
    </row>
    <row r="1345" s="1" customFormat="1" ht="48" spans="1:9">
      <c r="A1345" s="9">
        <f>MAX($A$2:A1344)+1</f>
        <v>1010</v>
      </c>
      <c r="B1345" s="10" t="s">
        <v>4291</v>
      </c>
      <c r="C1345" s="10" t="s">
        <v>4292</v>
      </c>
      <c r="D1345" s="10" t="s">
        <v>4293</v>
      </c>
      <c r="E1345" s="10" t="s">
        <v>4294</v>
      </c>
      <c r="F1345" s="11">
        <v>45273</v>
      </c>
      <c r="G1345" s="10" t="s">
        <v>14</v>
      </c>
      <c r="H1345" s="10" t="s">
        <v>4295</v>
      </c>
      <c r="I1345" s="22">
        <v>52231</v>
      </c>
    </row>
    <row r="1346" s="1" customFormat="1" ht="38.25" spans="1:9">
      <c r="A1346" s="9">
        <f>MAX($A$2:A1345)+1</f>
        <v>1011</v>
      </c>
      <c r="B1346" s="10" t="s">
        <v>4296</v>
      </c>
      <c r="C1346" s="10" t="s">
        <v>4297</v>
      </c>
      <c r="D1346" s="10" t="s">
        <v>4298</v>
      </c>
      <c r="E1346" s="10" t="s">
        <v>4299</v>
      </c>
      <c r="F1346" s="11">
        <v>45410</v>
      </c>
      <c r="G1346" s="10" t="s">
        <v>14</v>
      </c>
      <c r="H1346" s="10" t="s">
        <v>4299</v>
      </c>
      <c r="I1346" s="22">
        <v>52706</v>
      </c>
    </row>
    <row r="1347" s="1" customFormat="1" ht="48" spans="1:9">
      <c r="A1347" s="9">
        <f>MAX($A$2:A1346)+1</f>
        <v>1012</v>
      </c>
      <c r="B1347" s="10" t="s">
        <v>4300</v>
      </c>
      <c r="C1347" s="10" t="s">
        <v>4301</v>
      </c>
      <c r="D1347" s="10" t="s">
        <v>4302</v>
      </c>
      <c r="E1347" s="10" t="s">
        <v>4303</v>
      </c>
      <c r="F1347" s="11">
        <v>45412</v>
      </c>
      <c r="G1347" s="10" t="s">
        <v>14</v>
      </c>
      <c r="H1347" s="10" t="s">
        <v>4303</v>
      </c>
      <c r="I1347" s="22">
        <v>52727</v>
      </c>
    </row>
    <row r="1348" s="1" customFormat="1" spans="1:9">
      <c r="A1348" s="12">
        <f>MAX($A$2:A1347)+1</f>
        <v>1013</v>
      </c>
      <c r="B1348" s="13" t="s">
        <v>4304</v>
      </c>
      <c r="C1348" s="13" t="s">
        <v>4305</v>
      </c>
      <c r="D1348" s="13" t="s">
        <v>4306</v>
      </c>
      <c r="E1348" s="13" t="s">
        <v>4307</v>
      </c>
      <c r="F1348" s="14">
        <v>41948</v>
      </c>
      <c r="G1348" s="13" t="s">
        <v>14</v>
      </c>
      <c r="H1348" s="10" t="s">
        <v>4307</v>
      </c>
      <c r="I1348" s="22">
        <v>52147</v>
      </c>
    </row>
    <row r="1349" s="1" customFormat="1" spans="1:9">
      <c r="A1349" s="18"/>
      <c r="B1349" s="19"/>
      <c r="C1349" s="19" t="s">
        <v>4305</v>
      </c>
      <c r="D1349" s="19" t="s">
        <v>4306</v>
      </c>
      <c r="E1349" s="19" t="s">
        <v>4307</v>
      </c>
      <c r="F1349" s="20">
        <v>41948</v>
      </c>
      <c r="G1349" s="19" t="s">
        <v>14</v>
      </c>
      <c r="H1349" s="10" t="s">
        <v>4308</v>
      </c>
      <c r="I1349" s="22">
        <v>52147</v>
      </c>
    </row>
    <row r="1350" s="1" customFormat="1" spans="1:9">
      <c r="A1350" s="12">
        <f>MAX($A$2:A1349)+1</f>
        <v>1014</v>
      </c>
      <c r="B1350" s="13" t="s">
        <v>4309</v>
      </c>
      <c r="C1350" s="13" t="s">
        <v>4310</v>
      </c>
      <c r="D1350" s="13" t="s">
        <v>4311</v>
      </c>
      <c r="E1350" s="13" t="s">
        <v>4312</v>
      </c>
      <c r="F1350" s="14">
        <v>42384</v>
      </c>
      <c r="G1350" s="13" t="s">
        <v>14</v>
      </c>
      <c r="H1350" s="10" t="s">
        <v>4312</v>
      </c>
      <c r="I1350" s="22">
        <v>51113</v>
      </c>
    </row>
    <row r="1351" s="1" customFormat="1" spans="1:9">
      <c r="A1351" s="18"/>
      <c r="B1351" s="19"/>
      <c r="C1351" s="19" t="s">
        <v>4310</v>
      </c>
      <c r="D1351" s="19" t="s">
        <v>4311</v>
      </c>
      <c r="E1351" s="19" t="s">
        <v>4312</v>
      </c>
      <c r="F1351" s="20">
        <v>42384</v>
      </c>
      <c r="G1351" s="19" t="s">
        <v>14</v>
      </c>
      <c r="H1351" s="10" t="s">
        <v>247</v>
      </c>
      <c r="I1351" s="22">
        <v>51113</v>
      </c>
    </row>
    <row r="1352" s="1" customFormat="1" spans="1:9">
      <c r="A1352" s="12">
        <f>MAX($A$2:A1351)+1</f>
        <v>1015</v>
      </c>
      <c r="B1352" s="13" t="s">
        <v>4313</v>
      </c>
      <c r="C1352" s="13" t="s">
        <v>4314</v>
      </c>
      <c r="D1352" s="13" t="s">
        <v>4315</v>
      </c>
      <c r="E1352" s="13" t="s">
        <v>4316</v>
      </c>
      <c r="F1352" s="14">
        <v>42608</v>
      </c>
      <c r="G1352" s="13" t="s">
        <v>14</v>
      </c>
      <c r="H1352" s="10" t="s">
        <v>4316</v>
      </c>
      <c r="I1352" s="22">
        <v>52504</v>
      </c>
    </row>
    <row r="1353" s="1" customFormat="1" spans="1:9">
      <c r="A1353" s="18"/>
      <c r="B1353" s="19"/>
      <c r="C1353" s="19" t="s">
        <v>4314</v>
      </c>
      <c r="D1353" s="19" t="s">
        <v>4315</v>
      </c>
      <c r="E1353" s="19" t="s">
        <v>4316</v>
      </c>
      <c r="F1353" s="20">
        <v>42608</v>
      </c>
      <c r="G1353" s="19" t="s">
        <v>14</v>
      </c>
      <c r="H1353" s="10" t="s">
        <v>1924</v>
      </c>
      <c r="I1353" s="22">
        <v>52504</v>
      </c>
    </row>
    <row r="1354" s="1" customFormat="1" spans="1:9">
      <c r="A1354" s="12">
        <f>MAX($A$2:A1353)+1</f>
        <v>1016</v>
      </c>
      <c r="B1354" s="13" t="s">
        <v>4317</v>
      </c>
      <c r="C1354" s="13" t="s">
        <v>4318</v>
      </c>
      <c r="D1354" s="13" t="s">
        <v>4319</v>
      </c>
      <c r="E1354" s="13" t="s">
        <v>4320</v>
      </c>
      <c r="F1354" s="14">
        <v>43089</v>
      </c>
      <c r="G1354" s="13" t="s">
        <v>14</v>
      </c>
      <c r="H1354" s="10" t="s">
        <v>4320</v>
      </c>
      <c r="I1354" s="22">
        <v>50323</v>
      </c>
    </row>
    <row r="1355" s="1" customFormat="1" spans="1:9">
      <c r="A1355" s="18"/>
      <c r="B1355" s="19"/>
      <c r="C1355" s="19" t="s">
        <v>4318</v>
      </c>
      <c r="D1355" s="19" t="s">
        <v>4319</v>
      </c>
      <c r="E1355" s="19" t="s">
        <v>4320</v>
      </c>
      <c r="F1355" s="20">
        <v>43089</v>
      </c>
      <c r="G1355" s="19" t="s">
        <v>14</v>
      </c>
      <c r="H1355" s="10" t="s">
        <v>4321</v>
      </c>
      <c r="I1355" s="22">
        <v>50323</v>
      </c>
    </row>
    <row r="1356" s="1" customFormat="1" spans="1:9">
      <c r="A1356" s="12">
        <f>MAX($A$2:A1355)+1</f>
        <v>1017</v>
      </c>
      <c r="B1356" s="13" t="s">
        <v>4322</v>
      </c>
      <c r="C1356" s="13" t="s">
        <v>4323</v>
      </c>
      <c r="D1356" s="13" t="s">
        <v>4324</v>
      </c>
      <c r="E1356" s="13" t="s">
        <v>940</v>
      </c>
      <c r="F1356" s="14">
        <v>43137</v>
      </c>
      <c r="G1356" s="13" t="s">
        <v>14</v>
      </c>
      <c r="H1356" s="10" t="s">
        <v>2838</v>
      </c>
      <c r="I1356" s="22">
        <v>49386</v>
      </c>
    </row>
    <row r="1357" s="1" customFormat="1" spans="1:9">
      <c r="A1357" s="15"/>
      <c r="B1357" s="16"/>
      <c r="C1357" s="16" t="s">
        <v>4323</v>
      </c>
      <c r="D1357" s="16" t="s">
        <v>4324</v>
      </c>
      <c r="E1357" s="16" t="s">
        <v>940</v>
      </c>
      <c r="F1357" s="17">
        <v>43137</v>
      </c>
      <c r="G1357" s="16" t="s">
        <v>14</v>
      </c>
      <c r="H1357" s="10" t="s">
        <v>940</v>
      </c>
      <c r="I1357" s="22">
        <v>49386</v>
      </c>
    </row>
    <row r="1358" s="1" customFormat="1" spans="1:9">
      <c r="A1358" s="18"/>
      <c r="B1358" s="19"/>
      <c r="C1358" s="19" t="s">
        <v>4323</v>
      </c>
      <c r="D1358" s="19" t="s">
        <v>4324</v>
      </c>
      <c r="E1358" s="19" t="s">
        <v>940</v>
      </c>
      <c r="F1358" s="20">
        <v>43137</v>
      </c>
      <c r="G1358" s="19" t="s">
        <v>14</v>
      </c>
      <c r="H1358" s="10" t="s">
        <v>4325</v>
      </c>
      <c r="I1358" s="22">
        <v>49386</v>
      </c>
    </row>
    <row r="1359" s="1" customFormat="1" spans="1:9">
      <c r="A1359" s="12">
        <f>MAX($A$2:A1358)+1</f>
        <v>1018</v>
      </c>
      <c r="B1359" s="13" t="s">
        <v>4326</v>
      </c>
      <c r="C1359" s="13" t="s">
        <v>4327</v>
      </c>
      <c r="D1359" s="13" t="s">
        <v>4328</v>
      </c>
      <c r="E1359" s="13" t="s">
        <v>4329</v>
      </c>
      <c r="F1359" s="14">
        <v>43290</v>
      </c>
      <c r="G1359" s="13" t="s">
        <v>14</v>
      </c>
      <c r="H1359" s="10" t="s">
        <v>4330</v>
      </c>
      <c r="I1359" s="22">
        <v>50594</v>
      </c>
    </row>
    <row r="1360" s="1" customFormat="1" spans="1:9">
      <c r="A1360" s="18"/>
      <c r="B1360" s="19"/>
      <c r="C1360" s="19" t="s">
        <v>4327</v>
      </c>
      <c r="D1360" s="19" t="s">
        <v>4328</v>
      </c>
      <c r="E1360" s="19" t="s">
        <v>4329</v>
      </c>
      <c r="F1360" s="20">
        <v>43290</v>
      </c>
      <c r="G1360" s="19" t="s">
        <v>14</v>
      </c>
      <c r="H1360" s="10" t="s">
        <v>4329</v>
      </c>
      <c r="I1360" s="22">
        <v>50594</v>
      </c>
    </row>
    <row r="1361" s="1" customFormat="1" spans="1:9">
      <c r="A1361" s="12">
        <f>MAX($A$2:A1360)+1</f>
        <v>1019</v>
      </c>
      <c r="B1361" s="13" t="s">
        <v>4331</v>
      </c>
      <c r="C1361" s="13" t="s">
        <v>4332</v>
      </c>
      <c r="D1361" s="13" t="s">
        <v>4333</v>
      </c>
      <c r="E1361" s="13" t="s">
        <v>4334</v>
      </c>
      <c r="F1361" s="14">
        <v>43425</v>
      </c>
      <c r="G1361" s="13" t="s">
        <v>14</v>
      </c>
      <c r="H1361" s="10" t="s">
        <v>4335</v>
      </c>
      <c r="I1361" s="22">
        <v>50708</v>
      </c>
    </row>
    <row r="1362" s="1" customFormat="1" spans="1:9">
      <c r="A1362" s="18"/>
      <c r="B1362" s="19"/>
      <c r="C1362" s="19" t="s">
        <v>4332</v>
      </c>
      <c r="D1362" s="19" t="s">
        <v>4333</v>
      </c>
      <c r="E1362" s="19" t="s">
        <v>4334</v>
      </c>
      <c r="F1362" s="20">
        <v>43425</v>
      </c>
      <c r="G1362" s="19" t="s">
        <v>14</v>
      </c>
      <c r="H1362" s="10" t="s">
        <v>4334</v>
      </c>
      <c r="I1362" s="22">
        <v>50708</v>
      </c>
    </row>
    <row r="1363" s="1" customFormat="1" spans="1:9">
      <c r="A1363" s="12">
        <f>MAX($A$2:A1362)+1</f>
        <v>1020</v>
      </c>
      <c r="B1363" s="13" t="s">
        <v>4336</v>
      </c>
      <c r="C1363" s="13" t="s">
        <v>4337</v>
      </c>
      <c r="D1363" s="13" t="s">
        <v>4338</v>
      </c>
      <c r="E1363" s="13" t="s">
        <v>4339</v>
      </c>
      <c r="F1363" s="14">
        <v>43453</v>
      </c>
      <c r="G1363" s="13" t="s">
        <v>14</v>
      </c>
      <c r="H1363" s="10" t="s">
        <v>4339</v>
      </c>
      <c r="I1363" s="22">
        <v>48441</v>
      </c>
    </row>
    <row r="1364" s="1" customFormat="1" spans="1:9">
      <c r="A1364" s="18"/>
      <c r="B1364" s="19"/>
      <c r="C1364" s="19" t="s">
        <v>4337</v>
      </c>
      <c r="D1364" s="19" t="s">
        <v>4338</v>
      </c>
      <c r="E1364" s="19" t="s">
        <v>4339</v>
      </c>
      <c r="F1364" s="20">
        <v>43453</v>
      </c>
      <c r="G1364" s="19" t="s">
        <v>14</v>
      </c>
      <c r="H1364" s="10" t="s">
        <v>4340</v>
      </c>
      <c r="I1364" s="22">
        <v>48441</v>
      </c>
    </row>
    <row r="1365" s="1" customFormat="1" spans="1:9">
      <c r="A1365" s="12">
        <f>MAX($A$2:A1364)+1</f>
        <v>1021</v>
      </c>
      <c r="B1365" s="13" t="s">
        <v>4341</v>
      </c>
      <c r="C1365" s="13" t="s">
        <v>4342</v>
      </c>
      <c r="D1365" s="13" t="s">
        <v>4343</v>
      </c>
      <c r="E1365" s="13" t="s">
        <v>4344</v>
      </c>
      <c r="F1365" s="14">
        <v>43530</v>
      </c>
      <c r="G1365" s="13" t="s">
        <v>14</v>
      </c>
      <c r="H1365" s="10" t="s">
        <v>4155</v>
      </c>
      <c r="I1365" s="22">
        <v>51135</v>
      </c>
    </row>
    <row r="1366" s="1" customFormat="1" spans="1:9">
      <c r="A1366" s="15"/>
      <c r="B1366" s="16"/>
      <c r="C1366" s="16" t="s">
        <v>4342</v>
      </c>
      <c r="D1366" s="16" t="s">
        <v>4343</v>
      </c>
      <c r="E1366" s="16" t="s">
        <v>4344</v>
      </c>
      <c r="F1366" s="17">
        <v>43530</v>
      </c>
      <c r="G1366" s="16" t="s">
        <v>14</v>
      </c>
      <c r="H1366" s="10" t="s">
        <v>4344</v>
      </c>
      <c r="I1366" s="22">
        <v>51135</v>
      </c>
    </row>
    <row r="1367" s="1" customFormat="1" spans="1:9">
      <c r="A1367" s="18"/>
      <c r="B1367" s="19"/>
      <c r="C1367" s="19" t="s">
        <v>4342</v>
      </c>
      <c r="D1367" s="19" t="s">
        <v>4343</v>
      </c>
      <c r="E1367" s="19" t="s">
        <v>4344</v>
      </c>
      <c r="F1367" s="20">
        <v>43530</v>
      </c>
      <c r="G1367" s="19" t="s">
        <v>14</v>
      </c>
      <c r="H1367" s="10" t="s">
        <v>4345</v>
      </c>
      <c r="I1367" s="22">
        <v>51135</v>
      </c>
    </row>
    <row r="1368" s="1" customFormat="1" spans="1:9">
      <c r="A1368" s="12">
        <f>MAX($A$2:A1367)+1</f>
        <v>1022</v>
      </c>
      <c r="B1368" s="13" t="s">
        <v>4346</v>
      </c>
      <c r="C1368" s="13" t="s">
        <v>4347</v>
      </c>
      <c r="D1368" s="13" t="s">
        <v>4348</v>
      </c>
      <c r="E1368" s="13" t="s">
        <v>4349</v>
      </c>
      <c r="F1368" s="14">
        <v>43537</v>
      </c>
      <c r="G1368" s="13" t="s">
        <v>14</v>
      </c>
      <c r="H1368" s="10" t="s">
        <v>4349</v>
      </c>
      <c r="I1368" s="22">
        <v>50838</v>
      </c>
    </row>
    <row r="1369" s="1" customFormat="1" spans="1:9">
      <c r="A1369" s="18"/>
      <c r="B1369" s="19"/>
      <c r="C1369" s="19" t="s">
        <v>4347</v>
      </c>
      <c r="D1369" s="19" t="s">
        <v>4348</v>
      </c>
      <c r="E1369" s="19" t="s">
        <v>4349</v>
      </c>
      <c r="F1369" s="20">
        <v>43537</v>
      </c>
      <c r="G1369" s="19" t="s">
        <v>14</v>
      </c>
      <c r="H1369" s="10" t="s">
        <v>4350</v>
      </c>
      <c r="I1369" s="22">
        <v>50838</v>
      </c>
    </row>
    <row r="1370" s="1" customFormat="1" spans="1:9">
      <c r="A1370" s="12">
        <f>MAX($A$2:A1369)+1</f>
        <v>1023</v>
      </c>
      <c r="B1370" s="13" t="s">
        <v>4351</v>
      </c>
      <c r="C1370" s="13" t="s">
        <v>4352</v>
      </c>
      <c r="D1370" s="13" t="s">
        <v>4353</v>
      </c>
      <c r="E1370" s="13" t="s">
        <v>4354</v>
      </c>
      <c r="F1370" s="14">
        <v>43720</v>
      </c>
      <c r="G1370" s="13" t="s">
        <v>14</v>
      </c>
      <c r="H1370" s="10" t="s">
        <v>4354</v>
      </c>
      <c r="I1370" s="22">
        <v>51023</v>
      </c>
    </row>
    <row r="1371" s="1" customFormat="1" spans="1:9">
      <c r="A1371" s="18"/>
      <c r="B1371" s="19"/>
      <c r="C1371" s="19" t="s">
        <v>4352</v>
      </c>
      <c r="D1371" s="19" t="s">
        <v>4353</v>
      </c>
      <c r="E1371" s="19" t="s">
        <v>4354</v>
      </c>
      <c r="F1371" s="20">
        <v>43720</v>
      </c>
      <c r="G1371" s="19" t="s">
        <v>14</v>
      </c>
      <c r="H1371" s="10" t="s">
        <v>3046</v>
      </c>
      <c r="I1371" s="22">
        <v>51023</v>
      </c>
    </row>
    <row r="1372" s="1" customFormat="1" spans="1:9">
      <c r="A1372" s="12">
        <f>MAX($A$2:A1371)+1</f>
        <v>1024</v>
      </c>
      <c r="B1372" s="13" t="s">
        <v>4355</v>
      </c>
      <c r="C1372" s="13" t="s">
        <v>4356</v>
      </c>
      <c r="D1372" s="13" t="s">
        <v>4357</v>
      </c>
      <c r="E1372" s="13" t="s">
        <v>4358</v>
      </c>
      <c r="F1372" s="14">
        <v>43755</v>
      </c>
      <c r="G1372" s="13" t="s">
        <v>14</v>
      </c>
      <c r="H1372" s="10" t="s">
        <v>4359</v>
      </c>
      <c r="I1372" s="22">
        <v>51058</v>
      </c>
    </row>
    <row r="1373" s="1" customFormat="1" spans="1:9">
      <c r="A1373" s="18"/>
      <c r="B1373" s="19"/>
      <c r="C1373" s="19" t="s">
        <v>4356</v>
      </c>
      <c r="D1373" s="19" t="s">
        <v>4357</v>
      </c>
      <c r="E1373" s="19" t="s">
        <v>4358</v>
      </c>
      <c r="F1373" s="20">
        <v>43755</v>
      </c>
      <c r="G1373" s="19" t="s">
        <v>14</v>
      </c>
      <c r="H1373" s="10" t="s">
        <v>4358</v>
      </c>
      <c r="I1373" s="22">
        <v>51058</v>
      </c>
    </row>
    <row r="1374" s="1" customFormat="1" spans="1:9">
      <c r="A1374" s="12">
        <f>MAX($A$2:A1373)+1</f>
        <v>1025</v>
      </c>
      <c r="B1374" s="13" t="s">
        <v>4360</v>
      </c>
      <c r="C1374" s="13" t="s">
        <v>4361</v>
      </c>
      <c r="D1374" s="13" t="s">
        <v>4362</v>
      </c>
      <c r="E1374" s="13" t="s">
        <v>4363</v>
      </c>
      <c r="F1374" s="14">
        <v>43777</v>
      </c>
      <c r="G1374" s="13" t="s">
        <v>14</v>
      </c>
      <c r="H1374" s="10" t="s">
        <v>4364</v>
      </c>
      <c r="I1374" s="22">
        <v>51079</v>
      </c>
    </row>
    <row r="1375" s="1" customFormat="1" spans="1:9">
      <c r="A1375" s="15"/>
      <c r="B1375" s="16"/>
      <c r="C1375" s="16" t="s">
        <v>4361</v>
      </c>
      <c r="D1375" s="16" t="s">
        <v>4362</v>
      </c>
      <c r="E1375" s="16" t="s">
        <v>4363</v>
      </c>
      <c r="F1375" s="17">
        <v>43777</v>
      </c>
      <c r="G1375" s="16" t="s">
        <v>14</v>
      </c>
      <c r="H1375" s="10" t="s">
        <v>4365</v>
      </c>
      <c r="I1375" s="22">
        <v>51079</v>
      </c>
    </row>
    <row r="1376" s="1" customFormat="1" spans="1:9">
      <c r="A1376" s="18"/>
      <c r="B1376" s="19"/>
      <c r="C1376" s="19" t="s">
        <v>4361</v>
      </c>
      <c r="D1376" s="19" t="s">
        <v>4362</v>
      </c>
      <c r="E1376" s="19" t="s">
        <v>4363</v>
      </c>
      <c r="F1376" s="20">
        <v>43777</v>
      </c>
      <c r="G1376" s="19" t="s">
        <v>14</v>
      </c>
      <c r="H1376" s="10" t="s">
        <v>4363</v>
      </c>
      <c r="I1376" s="22">
        <v>51079</v>
      </c>
    </row>
    <row r="1377" s="1" customFormat="1" ht="48" spans="1:9">
      <c r="A1377" s="9">
        <f>MAX($A$2:A1376)+1</f>
        <v>1026</v>
      </c>
      <c r="B1377" s="10" t="s">
        <v>4366</v>
      </c>
      <c r="C1377" s="10" t="s">
        <v>4367</v>
      </c>
      <c r="D1377" s="10" t="s">
        <v>4368</v>
      </c>
      <c r="E1377" s="10" t="s">
        <v>4369</v>
      </c>
      <c r="F1377" s="11">
        <v>43845</v>
      </c>
      <c r="G1377" s="10" t="s">
        <v>14</v>
      </c>
      <c r="H1377" s="10" t="s">
        <v>4370</v>
      </c>
      <c r="I1377" s="22">
        <v>51136</v>
      </c>
    </row>
    <row r="1378" s="1" customFormat="1" spans="1:9">
      <c r="A1378" s="12">
        <f>MAX($A$2:A1377)+1</f>
        <v>1027</v>
      </c>
      <c r="B1378" s="13" t="s">
        <v>4371</v>
      </c>
      <c r="C1378" s="13" t="s">
        <v>4372</v>
      </c>
      <c r="D1378" s="13" t="s">
        <v>4373</v>
      </c>
      <c r="E1378" s="13" t="s">
        <v>4374</v>
      </c>
      <c r="F1378" s="14">
        <v>43895</v>
      </c>
      <c r="G1378" s="13" t="s">
        <v>14</v>
      </c>
      <c r="H1378" s="10" t="s">
        <v>4374</v>
      </c>
      <c r="I1378" s="22">
        <v>51196</v>
      </c>
    </row>
    <row r="1379" s="1" customFormat="1" spans="1:9">
      <c r="A1379" s="18"/>
      <c r="B1379" s="19"/>
      <c r="C1379" s="19" t="s">
        <v>4372</v>
      </c>
      <c r="D1379" s="19" t="s">
        <v>4373</v>
      </c>
      <c r="E1379" s="19" t="s">
        <v>4374</v>
      </c>
      <c r="F1379" s="20">
        <v>43895</v>
      </c>
      <c r="G1379" s="19" t="s">
        <v>14</v>
      </c>
      <c r="H1379" s="10" t="s">
        <v>4375</v>
      </c>
      <c r="I1379" s="22">
        <v>51196</v>
      </c>
    </row>
    <row r="1380" s="1" customFormat="1" spans="1:9">
      <c r="A1380" s="12">
        <f>MAX($A$2:A1379)+1</f>
        <v>1028</v>
      </c>
      <c r="B1380" s="13" t="s">
        <v>4376</v>
      </c>
      <c r="C1380" s="13" t="s">
        <v>4377</v>
      </c>
      <c r="D1380" s="13" t="s">
        <v>4378</v>
      </c>
      <c r="E1380" s="13" t="s">
        <v>4379</v>
      </c>
      <c r="F1380" s="14">
        <v>43915</v>
      </c>
      <c r="G1380" s="13" t="s">
        <v>14</v>
      </c>
      <c r="H1380" s="10" t="s">
        <v>4379</v>
      </c>
      <c r="I1380" s="22">
        <v>51684</v>
      </c>
    </row>
    <row r="1381" s="1" customFormat="1" spans="1:9">
      <c r="A1381" s="18"/>
      <c r="B1381" s="19"/>
      <c r="C1381" s="19" t="s">
        <v>4377</v>
      </c>
      <c r="D1381" s="19" t="s">
        <v>4378</v>
      </c>
      <c r="E1381" s="19" t="s">
        <v>4379</v>
      </c>
      <c r="F1381" s="20">
        <v>43915</v>
      </c>
      <c r="G1381" s="19" t="s">
        <v>14</v>
      </c>
      <c r="H1381" s="10" t="s">
        <v>4380</v>
      </c>
      <c r="I1381" s="22">
        <v>51684</v>
      </c>
    </row>
    <row r="1382" s="1" customFormat="1" spans="1:9">
      <c r="A1382" s="12">
        <f>MAX($A$2:A1381)+1</f>
        <v>1029</v>
      </c>
      <c r="B1382" s="13" t="s">
        <v>4381</v>
      </c>
      <c r="C1382" s="13" t="s">
        <v>4382</v>
      </c>
      <c r="D1382" s="13" t="s">
        <v>4383</v>
      </c>
      <c r="E1382" s="13" t="s">
        <v>4384</v>
      </c>
      <c r="F1382" s="14">
        <v>43943</v>
      </c>
      <c r="G1382" s="13" t="s">
        <v>14</v>
      </c>
      <c r="H1382" s="10" t="s">
        <v>4384</v>
      </c>
      <c r="I1382" s="22">
        <v>51246</v>
      </c>
    </row>
    <row r="1383" s="1" customFormat="1" spans="1:9">
      <c r="A1383" s="18"/>
      <c r="B1383" s="19"/>
      <c r="C1383" s="19" t="s">
        <v>4382</v>
      </c>
      <c r="D1383" s="19" t="s">
        <v>4383</v>
      </c>
      <c r="E1383" s="19" t="s">
        <v>4384</v>
      </c>
      <c r="F1383" s="20">
        <v>43943</v>
      </c>
      <c r="G1383" s="19" t="s">
        <v>14</v>
      </c>
      <c r="H1383" s="10" t="s">
        <v>4385</v>
      </c>
      <c r="I1383" s="22">
        <v>51246</v>
      </c>
    </row>
    <row r="1384" s="1" customFormat="1" spans="1:9">
      <c r="A1384" s="12">
        <f>MAX($A$2:A1383)+1</f>
        <v>1030</v>
      </c>
      <c r="B1384" s="13" t="s">
        <v>4386</v>
      </c>
      <c r="C1384" s="13" t="s">
        <v>4387</v>
      </c>
      <c r="D1384" s="13" t="s">
        <v>4388</v>
      </c>
      <c r="E1384" s="13" t="s">
        <v>4389</v>
      </c>
      <c r="F1384" s="14">
        <v>43944</v>
      </c>
      <c r="G1384" s="13" t="s">
        <v>14</v>
      </c>
      <c r="H1384" s="10" t="s">
        <v>4390</v>
      </c>
      <c r="I1384" s="22">
        <v>51248</v>
      </c>
    </row>
    <row r="1385" s="1" customFormat="1" spans="1:9">
      <c r="A1385" s="18"/>
      <c r="B1385" s="19"/>
      <c r="C1385" s="19" t="s">
        <v>4387</v>
      </c>
      <c r="D1385" s="19" t="s">
        <v>4388</v>
      </c>
      <c r="E1385" s="19" t="s">
        <v>4389</v>
      </c>
      <c r="F1385" s="20">
        <v>43944</v>
      </c>
      <c r="G1385" s="19" t="s">
        <v>14</v>
      </c>
      <c r="H1385" s="10" t="s">
        <v>4389</v>
      </c>
      <c r="I1385" s="22">
        <v>51248</v>
      </c>
    </row>
    <row r="1386" s="1" customFormat="1" spans="1:9">
      <c r="A1386" s="12">
        <f>MAX($A$2:A1385)+1</f>
        <v>1031</v>
      </c>
      <c r="B1386" s="13" t="s">
        <v>4391</v>
      </c>
      <c r="C1386" s="13" t="s">
        <v>4392</v>
      </c>
      <c r="D1386" s="13" t="s">
        <v>4393</v>
      </c>
      <c r="E1386" s="13" t="s">
        <v>4394</v>
      </c>
      <c r="F1386" s="14">
        <v>43945</v>
      </c>
      <c r="G1386" s="13" t="s">
        <v>14</v>
      </c>
      <c r="H1386" s="10" t="s">
        <v>4395</v>
      </c>
      <c r="I1386" s="22">
        <v>51501</v>
      </c>
    </row>
    <row r="1387" s="1" customFormat="1" spans="1:9">
      <c r="A1387" s="18"/>
      <c r="B1387" s="19"/>
      <c r="C1387" s="19" t="s">
        <v>4392</v>
      </c>
      <c r="D1387" s="19" t="s">
        <v>4393</v>
      </c>
      <c r="E1387" s="19" t="s">
        <v>4394</v>
      </c>
      <c r="F1387" s="20">
        <v>43945</v>
      </c>
      <c r="G1387" s="19" t="s">
        <v>14</v>
      </c>
      <c r="H1387" s="10" t="s">
        <v>4396</v>
      </c>
      <c r="I1387" s="22">
        <v>51501</v>
      </c>
    </row>
    <row r="1388" s="1" customFormat="1" spans="1:9">
      <c r="A1388" s="12">
        <f>MAX($A$2:A1387)+1</f>
        <v>1032</v>
      </c>
      <c r="B1388" s="13" t="s">
        <v>4397</v>
      </c>
      <c r="C1388" s="13" t="s">
        <v>4398</v>
      </c>
      <c r="D1388" s="13" t="s">
        <v>4399</v>
      </c>
      <c r="E1388" s="13" t="s">
        <v>4400</v>
      </c>
      <c r="F1388" s="14">
        <v>43969</v>
      </c>
      <c r="G1388" s="13" t="s">
        <v>14</v>
      </c>
      <c r="H1388" s="10" t="s">
        <v>4400</v>
      </c>
      <c r="I1388" s="22">
        <v>51274</v>
      </c>
    </row>
    <row r="1389" s="1" customFormat="1" spans="1:9">
      <c r="A1389" s="18"/>
      <c r="B1389" s="19"/>
      <c r="C1389" s="19" t="s">
        <v>4398</v>
      </c>
      <c r="D1389" s="19" t="s">
        <v>4399</v>
      </c>
      <c r="E1389" s="19" t="s">
        <v>4400</v>
      </c>
      <c r="F1389" s="20">
        <v>43969</v>
      </c>
      <c r="G1389" s="19" t="s">
        <v>14</v>
      </c>
      <c r="H1389" s="10" t="s">
        <v>4401</v>
      </c>
      <c r="I1389" s="22">
        <v>51274</v>
      </c>
    </row>
    <row r="1390" s="1" customFormat="1" spans="1:9">
      <c r="A1390" s="12">
        <f>MAX($A$2:A1389)+1</f>
        <v>1033</v>
      </c>
      <c r="B1390" s="13" t="s">
        <v>4402</v>
      </c>
      <c r="C1390" s="13" t="s">
        <v>4403</v>
      </c>
      <c r="D1390" s="13" t="s">
        <v>4404</v>
      </c>
      <c r="E1390" s="13" t="s">
        <v>4405</v>
      </c>
      <c r="F1390" s="14">
        <v>43991</v>
      </c>
      <c r="G1390" s="13" t="s">
        <v>14</v>
      </c>
      <c r="H1390" s="10" t="s">
        <v>4406</v>
      </c>
      <c r="I1390" s="22">
        <v>51296</v>
      </c>
    </row>
    <row r="1391" s="1" customFormat="1" spans="1:9">
      <c r="A1391" s="18"/>
      <c r="B1391" s="19"/>
      <c r="C1391" s="19" t="s">
        <v>4403</v>
      </c>
      <c r="D1391" s="19" t="s">
        <v>4404</v>
      </c>
      <c r="E1391" s="19" t="s">
        <v>4405</v>
      </c>
      <c r="F1391" s="20">
        <v>43991</v>
      </c>
      <c r="G1391" s="19" t="s">
        <v>14</v>
      </c>
      <c r="H1391" s="10" t="s">
        <v>4405</v>
      </c>
      <c r="I1391" s="22">
        <v>51296</v>
      </c>
    </row>
    <row r="1392" s="1" customFormat="1" ht="38.25" spans="1:9">
      <c r="A1392" s="9">
        <f>MAX($A$2:A1391)+1</f>
        <v>1034</v>
      </c>
      <c r="B1392" s="10" t="s">
        <v>4407</v>
      </c>
      <c r="C1392" s="10" t="s">
        <v>4408</v>
      </c>
      <c r="D1392" s="10" t="s">
        <v>4409</v>
      </c>
      <c r="E1392" s="10" t="s">
        <v>4410</v>
      </c>
      <c r="F1392" s="11">
        <v>43994</v>
      </c>
      <c r="G1392" s="10" t="s">
        <v>14</v>
      </c>
      <c r="H1392" s="10" t="s">
        <v>4411</v>
      </c>
      <c r="I1392" s="22">
        <v>51297</v>
      </c>
    </row>
    <row r="1393" s="1" customFormat="1" ht="48" spans="1:9">
      <c r="A1393" s="9">
        <f>MAX($A$2:A1392)+1</f>
        <v>1035</v>
      </c>
      <c r="B1393" s="10" t="s">
        <v>4412</v>
      </c>
      <c r="C1393" s="10" t="s">
        <v>4413</v>
      </c>
      <c r="D1393" s="10" t="s">
        <v>4414</v>
      </c>
      <c r="E1393" s="10" t="s">
        <v>4415</v>
      </c>
      <c r="F1393" s="11">
        <v>44013</v>
      </c>
      <c r="G1393" s="10" t="s">
        <v>14</v>
      </c>
      <c r="H1393" s="10" t="s">
        <v>4416</v>
      </c>
      <c r="I1393" s="22">
        <v>51501</v>
      </c>
    </row>
    <row r="1394" s="1" customFormat="1" spans="1:9">
      <c r="A1394" s="12">
        <f>MAX($A$2:A1393)+1</f>
        <v>1036</v>
      </c>
      <c r="B1394" s="13" t="s">
        <v>4417</v>
      </c>
      <c r="C1394" s="13" t="s">
        <v>4418</v>
      </c>
      <c r="D1394" s="13" t="s">
        <v>4419</v>
      </c>
      <c r="E1394" s="13" t="s">
        <v>4420</v>
      </c>
      <c r="F1394" s="14">
        <v>44013</v>
      </c>
      <c r="G1394" s="13" t="s">
        <v>14</v>
      </c>
      <c r="H1394" s="10" t="s">
        <v>4421</v>
      </c>
      <c r="I1394" s="22">
        <v>51317</v>
      </c>
    </row>
    <row r="1395" s="1" customFormat="1" spans="1:9">
      <c r="A1395" s="15"/>
      <c r="B1395" s="16"/>
      <c r="C1395" s="16" t="s">
        <v>4418</v>
      </c>
      <c r="D1395" s="16" t="s">
        <v>4419</v>
      </c>
      <c r="E1395" s="16" t="s">
        <v>4420</v>
      </c>
      <c r="F1395" s="17">
        <v>44013</v>
      </c>
      <c r="G1395" s="16" t="s">
        <v>14</v>
      </c>
      <c r="H1395" s="10" t="s">
        <v>4422</v>
      </c>
      <c r="I1395" s="22">
        <v>51317</v>
      </c>
    </row>
    <row r="1396" s="1" customFormat="1" spans="1:9">
      <c r="A1396" s="18"/>
      <c r="B1396" s="19"/>
      <c r="C1396" s="19" t="s">
        <v>4418</v>
      </c>
      <c r="D1396" s="19" t="s">
        <v>4419</v>
      </c>
      <c r="E1396" s="19" t="s">
        <v>4420</v>
      </c>
      <c r="F1396" s="20">
        <v>44013</v>
      </c>
      <c r="G1396" s="19" t="s">
        <v>14</v>
      </c>
      <c r="H1396" s="10" t="s">
        <v>4420</v>
      </c>
      <c r="I1396" s="22">
        <v>51317</v>
      </c>
    </row>
    <row r="1397" s="1" customFormat="1" spans="1:9">
      <c r="A1397" s="12">
        <f>MAX($A$2:A1396)+1</f>
        <v>1037</v>
      </c>
      <c r="B1397" s="13" t="s">
        <v>4412</v>
      </c>
      <c r="C1397" s="13" t="s">
        <v>4413</v>
      </c>
      <c r="D1397" s="13" t="s">
        <v>4414</v>
      </c>
      <c r="E1397" s="13" t="s">
        <v>4415</v>
      </c>
      <c r="F1397" s="14">
        <v>44013</v>
      </c>
      <c r="G1397" s="13" t="s">
        <v>14</v>
      </c>
      <c r="H1397" s="10" t="s">
        <v>4415</v>
      </c>
      <c r="I1397" s="22">
        <v>51501</v>
      </c>
    </row>
    <row r="1398" s="1" customFormat="1" spans="1:9">
      <c r="A1398" s="18"/>
      <c r="B1398" s="19"/>
      <c r="C1398" s="19" t="s">
        <v>4413</v>
      </c>
      <c r="D1398" s="19" t="s">
        <v>4414</v>
      </c>
      <c r="E1398" s="19" t="s">
        <v>4415</v>
      </c>
      <c r="F1398" s="20">
        <v>44013</v>
      </c>
      <c r="G1398" s="19" t="s">
        <v>14</v>
      </c>
      <c r="H1398" s="10" t="s">
        <v>4423</v>
      </c>
      <c r="I1398" s="22">
        <v>51501</v>
      </c>
    </row>
    <row r="1399" s="1" customFormat="1" spans="1:9">
      <c r="A1399" s="12">
        <f>MAX($A$2:A1398)+1</f>
        <v>1038</v>
      </c>
      <c r="B1399" s="13" t="s">
        <v>4424</v>
      </c>
      <c r="C1399" s="13" t="s">
        <v>4425</v>
      </c>
      <c r="D1399" s="13" t="s">
        <v>4426</v>
      </c>
      <c r="E1399" s="13" t="s">
        <v>4427</v>
      </c>
      <c r="F1399" s="14">
        <v>44055</v>
      </c>
      <c r="G1399" s="13" t="s">
        <v>14</v>
      </c>
      <c r="H1399" s="10" t="s">
        <v>4427</v>
      </c>
      <c r="I1399" s="22">
        <v>51358</v>
      </c>
    </row>
    <row r="1400" s="1" customFormat="1" spans="1:9">
      <c r="A1400" s="18"/>
      <c r="B1400" s="19"/>
      <c r="C1400" s="19" t="s">
        <v>4425</v>
      </c>
      <c r="D1400" s="19" t="s">
        <v>4426</v>
      </c>
      <c r="E1400" s="19" t="s">
        <v>4427</v>
      </c>
      <c r="F1400" s="20">
        <v>44055</v>
      </c>
      <c r="G1400" s="19" t="s">
        <v>14</v>
      </c>
      <c r="H1400" s="10" t="s">
        <v>4428</v>
      </c>
      <c r="I1400" s="22">
        <v>51358</v>
      </c>
    </row>
    <row r="1401" s="1" customFormat="1" spans="1:9">
      <c r="A1401" s="12">
        <f>MAX($A$2:A1400)+1</f>
        <v>1039</v>
      </c>
      <c r="B1401" s="13" t="s">
        <v>4429</v>
      </c>
      <c r="C1401" s="13" t="s">
        <v>4430</v>
      </c>
      <c r="D1401" s="13" t="s">
        <v>4431</v>
      </c>
      <c r="E1401" s="13" t="s">
        <v>4432</v>
      </c>
      <c r="F1401" s="14">
        <v>44132</v>
      </c>
      <c r="G1401" s="13" t="s">
        <v>14</v>
      </c>
      <c r="H1401" s="10" t="s">
        <v>4432</v>
      </c>
      <c r="I1401" s="22">
        <v>51431</v>
      </c>
    </row>
    <row r="1402" s="1" customFormat="1" spans="1:9">
      <c r="A1402" s="18"/>
      <c r="B1402" s="19"/>
      <c r="C1402" s="19" t="s">
        <v>4430</v>
      </c>
      <c r="D1402" s="19" t="s">
        <v>4431</v>
      </c>
      <c r="E1402" s="19" t="s">
        <v>4432</v>
      </c>
      <c r="F1402" s="20">
        <v>44132</v>
      </c>
      <c r="G1402" s="19" t="s">
        <v>14</v>
      </c>
      <c r="H1402" s="10" t="s">
        <v>4433</v>
      </c>
      <c r="I1402" s="22">
        <v>51431</v>
      </c>
    </row>
    <row r="1403" s="1" customFormat="1" spans="1:9">
      <c r="A1403" s="12">
        <f>MAX($A$2:A1402)+1</f>
        <v>1040</v>
      </c>
      <c r="B1403" s="13" t="s">
        <v>4434</v>
      </c>
      <c r="C1403" s="13" t="s">
        <v>4435</v>
      </c>
      <c r="D1403" s="13" t="s">
        <v>4436</v>
      </c>
      <c r="E1403" s="13" t="s">
        <v>4437</v>
      </c>
      <c r="F1403" s="14">
        <v>44208</v>
      </c>
      <c r="G1403" s="13" t="s">
        <v>14</v>
      </c>
      <c r="H1403" s="10" t="s">
        <v>4437</v>
      </c>
      <c r="I1403" s="22">
        <v>51513</v>
      </c>
    </row>
    <row r="1404" s="1" customFormat="1" spans="1:9">
      <c r="A1404" s="18"/>
      <c r="B1404" s="19"/>
      <c r="C1404" s="19" t="s">
        <v>4435</v>
      </c>
      <c r="D1404" s="19" t="s">
        <v>4436</v>
      </c>
      <c r="E1404" s="19" t="s">
        <v>4437</v>
      </c>
      <c r="F1404" s="20">
        <v>44208</v>
      </c>
      <c r="G1404" s="19" t="s">
        <v>14</v>
      </c>
      <c r="H1404" s="10" t="s">
        <v>4438</v>
      </c>
      <c r="I1404" s="22">
        <v>51513</v>
      </c>
    </row>
    <row r="1405" s="1" customFormat="1" spans="1:9">
      <c r="A1405" s="12">
        <f>MAX($A$2:A1404)+1</f>
        <v>1041</v>
      </c>
      <c r="B1405" s="13" t="s">
        <v>4439</v>
      </c>
      <c r="C1405" s="13" t="s">
        <v>4440</v>
      </c>
      <c r="D1405" s="13" t="s">
        <v>4441</v>
      </c>
      <c r="E1405" s="13" t="s">
        <v>4442</v>
      </c>
      <c r="F1405" s="14">
        <v>44210</v>
      </c>
      <c r="G1405" s="13" t="s">
        <v>14</v>
      </c>
      <c r="H1405" s="10" t="s">
        <v>4443</v>
      </c>
      <c r="I1405" s="22">
        <v>51514</v>
      </c>
    </row>
    <row r="1406" s="1" customFormat="1" spans="1:9">
      <c r="A1406" s="18"/>
      <c r="B1406" s="19"/>
      <c r="C1406" s="19" t="s">
        <v>4440</v>
      </c>
      <c r="D1406" s="19" t="s">
        <v>4441</v>
      </c>
      <c r="E1406" s="19" t="s">
        <v>4442</v>
      </c>
      <c r="F1406" s="20">
        <v>44210</v>
      </c>
      <c r="G1406" s="19" t="s">
        <v>14</v>
      </c>
      <c r="H1406" s="10" t="s">
        <v>4442</v>
      </c>
      <c r="I1406" s="22">
        <v>51514</v>
      </c>
    </row>
    <row r="1407" s="1" customFormat="1" spans="1:9">
      <c r="A1407" s="12">
        <f>MAX($A$2:A1406)+1</f>
        <v>1042</v>
      </c>
      <c r="B1407" s="13" t="s">
        <v>4444</v>
      </c>
      <c r="C1407" s="13" t="s">
        <v>4445</v>
      </c>
      <c r="D1407" s="13" t="s">
        <v>4446</v>
      </c>
      <c r="E1407" s="13" t="s">
        <v>4447</v>
      </c>
      <c r="F1407" s="14">
        <v>44223</v>
      </c>
      <c r="G1407" s="13" t="s">
        <v>14</v>
      </c>
      <c r="H1407" s="10" t="s">
        <v>4448</v>
      </c>
      <c r="I1407" s="22">
        <v>51522</v>
      </c>
    </row>
    <row r="1408" s="1" customFormat="1" spans="1:9">
      <c r="A1408" s="18"/>
      <c r="B1408" s="19"/>
      <c r="C1408" s="19" t="s">
        <v>4445</v>
      </c>
      <c r="D1408" s="19" t="s">
        <v>4446</v>
      </c>
      <c r="E1408" s="19" t="s">
        <v>4447</v>
      </c>
      <c r="F1408" s="20">
        <v>44223</v>
      </c>
      <c r="G1408" s="19" t="s">
        <v>14</v>
      </c>
      <c r="H1408" s="10" t="s">
        <v>4447</v>
      </c>
      <c r="I1408" s="22">
        <v>51522</v>
      </c>
    </row>
    <row r="1409" s="1" customFormat="1" spans="1:9">
      <c r="A1409" s="12">
        <f>MAX($A$2:A1408)+1</f>
        <v>1043</v>
      </c>
      <c r="B1409" s="13" t="s">
        <v>4449</v>
      </c>
      <c r="C1409" s="13" t="s">
        <v>4450</v>
      </c>
      <c r="D1409" s="13" t="s">
        <v>4451</v>
      </c>
      <c r="E1409" s="13" t="s">
        <v>4452</v>
      </c>
      <c r="F1409" s="14">
        <v>44229</v>
      </c>
      <c r="G1409" s="13" t="s">
        <v>14</v>
      </c>
      <c r="H1409" s="10" t="s">
        <v>4452</v>
      </c>
      <c r="I1409" s="22">
        <v>49341</v>
      </c>
    </row>
    <row r="1410" s="1" customFormat="1" spans="1:9">
      <c r="A1410" s="18"/>
      <c r="B1410" s="19"/>
      <c r="C1410" s="19" t="s">
        <v>4450</v>
      </c>
      <c r="D1410" s="19" t="s">
        <v>4451</v>
      </c>
      <c r="E1410" s="19" t="s">
        <v>4452</v>
      </c>
      <c r="F1410" s="20">
        <v>44229</v>
      </c>
      <c r="G1410" s="19" t="s">
        <v>14</v>
      </c>
      <c r="H1410" s="10" t="s">
        <v>122</v>
      </c>
      <c r="I1410" s="22">
        <v>49341</v>
      </c>
    </row>
    <row r="1411" s="1" customFormat="1" spans="1:9">
      <c r="A1411" s="12">
        <f>MAX($A$2:A1410)+1</f>
        <v>1044</v>
      </c>
      <c r="B1411" s="13" t="s">
        <v>4453</v>
      </c>
      <c r="C1411" s="13" t="s">
        <v>4454</v>
      </c>
      <c r="D1411" s="13" t="s">
        <v>4455</v>
      </c>
      <c r="E1411" s="13" t="s">
        <v>4456</v>
      </c>
      <c r="F1411" s="14">
        <v>44249</v>
      </c>
      <c r="G1411" s="13" t="s">
        <v>14</v>
      </c>
      <c r="H1411" s="10" t="s">
        <v>4457</v>
      </c>
      <c r="I1411" s="22">
        <v>51550</v>
      </c>
    </row>
    <row r="1412" s="1" customFormat="1" spans="1:9">
      <c r="A1412" s="18"/>
      <c r="B1412" s="19"/>
      <c r="C1412" s="19" t="s">
        <v>4454</v>
      </c>
      <c r="D1412" s="19" t="s">
        <v>4455</v>
      </c>
      <c r="E1412" s="19" t="s">
        <v>4456</v>
      </c>
      <c r="F1412" s="20">
        <v>44249</v>
      </c>
      <c r="G1412" s="19" t="s">
        <v>14</v>
      </c>
      <c r="H1412" s="10" t="s">
        <v>4456</v>
      </c>
      <c r="I1412" s="22">
        <v>51550</v>
      </c>
    </row>
    <row r="1413" s="1" customFormat="1" spans="1:9">
      <c r="A1413" s="12">
        <f>MAX($A$2:A1412)+1</f>
        <v>1045</v>
      </c>
      <c r="B1413" s="13" t="s">
        <v>4458</v>
      </c>
      <c r="C1413" s="13" t="s">
        <v>4459</v>
      </c>
      <c r="D1413" s="13" t="s">
        <v>4460</v>
      </c>
      <c r="E1413" s="13" t="s">
        <v>4461</v>
      </c>
      <c r="F1413" s="14">
        <v>44264</v>
      </c>
      <c r="G1413" s="13" t="s">
        <v>14</v>
      </c>
      <c r="H1413" s="10" t="s">
        <v>4461</v>
      </c>
      <c r="I1413" s="22">
        <v>51569</v>
      </c>
    </row>
    <row r="1414" s="1" customFormat="1" spans="1:9">
      <c r="A1414" s="18"/>
      <c r="B1414" s="19"/>
      <c r="C1414" s="19" t="s">
        <v>4459</v>
      </c>
      <c r="D1414" s="19" t="s">
        <v>4460</v>
      </c>
      <c r="E1414" s="19" t="s">
        <v>4461</v>
      </c>
      <c r="F1414" s="20">
        <v>44264</v>
      </c>
      <c r="G1414" s="19" t="s">
        <v>14</v>
      </c>
      <c r="H1414" s="10" t="s">
        <v>4462</v>
      </c>
      <c r="I1414" s="22">
        <v>51568</v>
      </c>
    </row>
    <row r="1415" s="1" customFormat="1" spans="1:9">
      <c r="A1415" s="12">
        <f>MAX($A$2:A1414)+1</f>
        <v>1046</v>
      </c>
      <c r="B1415" s="13" t="s">
        <v>4463</v>
      </c>
      <c r="C1415" s="13" t="s">
        <v>4464</v>
      </c>
      <c r="D1415" s="13" t="s">
        <v>4465</v>
      </c>
      <c r="E1415" s="13" t="s">
        <v>4466</v>
      </c>
      <c r="F1415" s="14">
        <v>44267</v>
      </c>
      <c r="G1415" s="13" t="s">
        <v>14</v>
      </c>
      <c r="H1415" s="10" t="s">
        <v>4466</v>
      </c>
      <c r="I1415" s="22">
        <v>51570</v>
      </c>
    </row>
    <row r="1416" s="1" customFormat="1" spans="1:9">
      <c r="A1416" s="15"/>
      <c r="B1416" s="16"/>
      <c r="C1416" s="16" t="s">
        <v>4464</v>
      </c>
      <c r="D1416" s="16" t="s">
        <v>4465</v>
      </c>
      <c r="E1416" s="16" t="s">
        <v>4466</v>
      </c>
      <c r="F1416" s="17">
        <v>44267</v>
      </c>
      <c r="G1416" s="16" t="s">
        <v>14</v>
      </c>
      <c r="H1416" s="10" t="s">
        <v>4467</v>
      </c>
      <c r="I1416" s="22">
        <v>51570</v>
      </c>
    </row>
    <row r="1417" s="1" customFormat="1" spans="1:9">
      <c r="A1417" s="15"/>
      <c r="B1417" s="16"/>
      <c r="C1417" s="16" t="s">
        <v>4464</v>
      </c>
      <c r="D1417" s="16" t="s">
        <v>4465</v>
      </c>
      <c r="E1417" s="16" t="s">
        <v>4466</v>
      </c>
      <c r="F1417" s="17">
        <v>44267</v>
      </c>
      <c r="G1417" s="16" t="s">
        <v>14</v>
      </c>
      <c r="H1417" s="10" t="s">
        <v>4468</v>
      </c>
      <c r="I1417" s="22">
        <v>51570</v>
      </c>
    </row>
    <row r="1418" s="1" customFormat="1" spans="1:9">
      <c r="A1418" s="15"/>
      <c r="B1418" s="16"/>
      <c r="C1418" s="16" t="s">
        <v>4464</v>
      </c>
      <c r="D1418" s="16" t="s">
        <v>4465</v>
      </c>
      <c r="E1418" s="16" t="s">
        <v>4466</v>
      </c>
      <c r="F1418" s="17">
        <v>44267</v>
      </c>
      <c r="G1418" s="16" t="s">
        <v>14</v>
      </c>
      <c r="H1418" s="10" t="s">
        <v>4469</v>
      </c>
      <c r="I1418" s="22">
        <v>51845</v>
      </c>
    </row>
    <row r="1419" s="1" customFormat="1" spans="1:9">
      <c r="A1419" s="18"/>
      <c r="B1419" s="19"/>
      <c r="C1419" s="19" t="s">
        <v>4464</v>
      </c>
      <c r="D1419" s="19" t="s">
        <v>4465</v>
      </c>
      <c r="E1419" s="19" t="s">
        <v>4466</v>
      </c>
      <c r="F1419" s="20">
        <v>44267</v>
      </c>
      <c r="G1419" s="19" t="s">
        <v>14</v>
      </c>
      <c r="H1419" s="10" t="s">
        <v>4470</v>
      </c>
      <c r="I1419" s="22">
        <v>51570</v>
      </c>
    </row>
    <row r="1420" s="1" customFormat="1" spans="1:9">
      <c r="A1420" s="12">
        <f>MAX($A$2:A1419)+1</f>
        <v>1047</v>
      </c>
      <c r="B1420" s="13" t="s">
        <v>4471</v>
      </c>
      <c r="C1420" s="13" t="s">
        <v>4472</v>
      </c>
      <c r="D1420" s="13" t="s">
        <v>4473</v>
      </c>
      <c r="E1420" s="13" t="s">
        <v>4474</v>
      </c>
      <c r="F1420" s="14">
        <v>44285</v>
      </c>
      <c r="G1420" s="13" t="s">
        <v>14</v>
      </c>
      <c r="H1420" s="10" t="s">
        <v>4474</v>
      </c>
      <c r="I1420" s="22">
        <v>51561</v>
      </c>
    </row>
    <row r="1421" s="1" customFormat="1" spans="1:9">
      <c r="A1421" s="18"/>
      <c r="B1421" s="19"/>
      <c r="C1421" s="19" t="s">
        <v>4472</v>
      </c>
      <c r="D1421" s="19" t="s">
        <v>4473</v>
      </c>
      <c r="E1421" s="19" t="s">
        <v>4474</v>
      </c>
      <c r="F1421" s="20">
        <v>44285</v>
      </c>
      <c r="G1421" s="19" t="s">
        <v>14</v>
      </c>
      <c r="H1421" s="10" t="s">
        <v>4475</v>
      </c>
      <c r="I1421" s="22">
        <v>51561</v>
      </c>
    </row>
    <row r="1422" s="1" customFormat="1" spans="1:9">
      <c r="A1422" s="12">
        <f>MAX($A$2:A1421)+1</f>
        <v>1048</v>
      </c>
      <c r="B1422" s="13" t="s">
        <v>4476</v>
      </c>
      <c r="C1422" s="13" t="s">
        <v>4477</v>
      </c>
      <c r="D1422" s="13" t="s">
        <v>4478</v>
      </c>
      <c r="E1422" s="13" t="s">
        <v>4479</v>
      </c>
      <c r="F1422" s="14">
        <v>44288</v>
      </c>
      <c r="G1422" s="13" t="s">
        <v>14</v>
      </c>
      <c r="H1422" s="10" t="s">
        <v>4480</v>
      </c>
      <c r="I1422" s="22">
        <v>51590</v>
      </c>
    </row>
    <row r="1423" s="1" customFormat="1" spans="1:9">
      <c r="A1423" s="18"/>
      <c r="B1423" s="19"/>
      <c r="C1423" s="19" t="s">
        <v>4477</v>
      </c>
      <c r="D1423" s="19" t="s">
        <v>4478</v>
      </c>
      <c r="E1423" s="19" t="s">
        <v>4479</v>
      </c>
      <c r="F1423" s="20">
        <v>44288</v>
      </c>
      <c r="G1423" s="19" t="s">
        <v>14</v>
      </c>
      <c r="H1423" s="10" t="s">
        <v>4479</v>
      </c>
      <c r="I1423" s="22">
        <v>51590</v>
      </c>
    </row>
    <row r="1424" s="1" customFormat="1" spans="1:9">
      <c r="A1424" s="12">
        <f>MAX($A$2:A1423)+1</f>
        <v>1049</v>
      </c>
      <c r="B1424" s="13" t="s">
        <v>4481</v>
      </c>
      <c r="C1424" s="13" t="s">
        <v>4482</v>
      </c>
      <c r="D1424" s="13" t="s">
        <v>4483</v>
      </c>
      <c r="E1424" s="13" t="s">
        <v>4484</v>
      </c>
      <c r="F1424" s="14">
        <v>44322</v>
      </c>
      <c r="G1424" s="13" t="s">
        <v>14</v>
      </c>
      <c r="H1424" s="10" t="s">
        <v>4484</v>
      </c>
      <c r="I1424" s="22">
        <v>52014</v>
      </c>
    </row>
    <row r="1425" s="1" customFormat="1" spans="1:9">
      <c r="A1425" s="18"/>
      <c r="B1425" s="19"/>
      <c r="C1425" s="19" t="s">
        <v>4482</v>
      </c>
      <c r="D1425" s="19" t="s">
        <v>4483</v>
      </c>
      <c r="E1425" s="19" t="s">
        <v>4484</v>
      </c>
      <c r="F1425" s="20">
        <v>44322</v>
      </c>
      <c r="G1425" s="19" t="s">
        <v>14</v>
      </c>
      <c r="H1425" s="10" t="s">
        <v>358</v>
      </c>
      <c r="I1425" s="22">
        <v>51984</v>
      </c>
    </row>
    <row r="1426" s="1" customFormat="1" spans="1:9">
      <c r="A1426" s="12">
        <f>MAX($A$2:A1425)+1</f>
        <v>1050</v>
      </c>
      <c r="B1426" s="13" t="s">
        <v>4485</v>
      </c>
      <c r="C1426" s="13" t="s">
        <v>4486</v>
      </c>
      <c r="D1426" s="13" t="s">
        <v>4487</v>
      </c>
      <c r="E1426" s="13" t="s">
        <v>4488</v>
      </c>
      <c r="F1426" s="14">
        <v>44326</v>
      </c>
      <c r="G1426" s="13" t="s">
        <v>14</v>
      </c>
      <c r="H1426" s="10" t="s">
        <v>4432</v>
      </c>
      <c r="I1426" s="22">
        <v>51627</v>
      </c>
    </row>
    <row r="1427" s="1" customFormat="1" spans="1:9">
      <c r="A1427" s="18"/>
      <c r="B1427" s="19"/>
      <c r="C1427" s="19" t="s">
        <v>4486</v>
      </c>
      <c r="D1427" s="19" t="s">
        <v>4487</v>
      </c>
      <c r="E1427" s="19" t="s">
        <v>4488</v>
      </c>
      <c r="F1427" s="20">
        <v>44326</v>
      </c>
      <c r="G1427" s="19" t="s">
        <v>14</v>
      </c>
      <c r="H1427" s="10" t="s">
        <v>4488</v>
      </c>
      <c r="I1427" s="22">
        <v>51627</v>
      </c>
    </row>
    <row r="1428" s="1" customFormat="1" spans="1:9">
      <c r="A1428" s="12">
        <f>MAX($A$2:A1427)+1</f>
        <v>1051</v>
      </c>
      <c r="B1428" s="13" t="s">
        <v>4489</v>
      </c>
      <c r="C1428" s="13" t="s">
        <v>4490</v>
      </c>
      <c r="D1428" s="13" t="s">
        <v>4491</v>
      </c>
      <c r="E1428" s="13" t="s">
        <v>4492</v>
      </c>
      <c r="F1428" s="14">
        <v>44379</v>
      </c>
      <c r="G1428" s="13" t="s">
        <v>14</v>
      </c>
      <c r="H1428" s="10" t="s">
        <v>4492</v>
      </c>
      <c r="I1428" s="22">
        <v>51684</v>
      </c>
    </row>
    <row r="1429" s="1" customFormat="1" spans="1:9">
      <c r="A1429" s="18"/>
      <c r="B1429" s="19"/>
      <c r="C1429" s="19" t="s">
        <v>4490</v>
      </c>
      <c r="D1429" s="19" t="s">
        <v>4491</v>
      </c>
      <c r="E1429" s="19" t="s">
        <v>4492</v>
      </c>
      <c r="F1429" s="20">
        <v>44379</v>
      </c>
      <c r="G1429" s="19" t="s">
        <v>14</v>
      </c>
      <c r="H1429" s="10" t="s">
        <v>4493</v>
      </c>
      <c r="I1429" s="22">
        <v>51684</v>
      </c>
    </row>
    <row r="1430" s="1" customFormat="1" spans="1:9">
      <c r="A1430" s="12">
        <f>MAX($A$2:A1429)+1</f>
        <v>1052</v>
      </c>
      <c r="B1430" s="13" t="s">
        <v>4494</v>
      </c>
      <c r="C1430" s="13" t="s">
        <v>4495</v>
      </c>
      <c r="D1430" s="13" t="s">
        <v>4496</v>
      </c>
      <c r="E1430" s="13" t="s">
        <v>2639</v>
      </c>
      <c r="F1430" s="14">
        <v>44403</v>
      </c>
      <c r="G1430" s="13" t="s">
        <v>14</v>
      </c>
      <c r="H1430" s="10" t="s">
        <v>2639</v>
      </c>
      <c r="I1430" s="22">
        <v>51705</v>
      </c>
    </row>
    <row r="1431" s="1" customFormat="1" spans="1:9">
      <c r="A1431" s="18"/>
      <c r="B1431" s="19"/>
      <c r="C1431" s="19" t="s">
        <v>4495</v>
      </c>
      <c r="D1431" s="19" t="s">
        <v>4496</v>
      </c>
      <c r="E1431" s="19" t="s">
        <v>2639</v>
      </c>
      <c r="F1431" s="20">
        <v>44403</v>
      </c>
      <c r="G1431" s="19" t="s">
        <v>14</v>
      </c>
      <c r="H1431" s="10" t="s">
        <v>4497</v>
      </c>
      <c r="I1431" s="22">
        <v>51705</v>
      </c>
    </row>
    <row r="1432" s="1" customFormat="1" spans="1:9">
      <c r="A1432" s="12">
        <f>MAX($A$2:A1431)+1</f>
        <v>1053</v>
      </c>
      <c r="B1432" s="13" t="s">
        <v>4498</v>
      </c>
      <c r="C1432" s="13" t="s">
        <v>4499</v>
      </c>
      <c r="D1432" s="13" t="s">
        <v>4500</v>
      </c>
      <c r="E1432" s="13" t="s">
        <v>4501</v>
      </c>
      <c r="F1432" s="14">
        <v>44414</v>
      </c>
      <c r="G1432" s="13" t="s">
        <v>14</v>
      </c>
      <c r="H1432" s="10" t="s">
        <v>1924</v>
      </c>
      <c r="I1432" s="22">
        <v>51715</v>
      </c>
    </row>
    <row r="1433" s="1" customFormat="1" spans="1:9">
      <c r="A1433" s="18"/>
      <c r="B1433" s="19"/>
      <c r="C1433" s="19" t="s">
        <v>4499</v>
      </c>
      <c r="D1433" s="19" t="s">
        <v>4500</v>
      </c>
      <c r="E1433" s="19" t="s">
        <v>4501</v>
      </c>
      <c r="F1433" s="20">
        <v>44414</v>
      </c>
      <c r="G1433" s="19" t="s">
        <v>14</v>
      </c>
      <c r="H1433" s="10" t="s">
        <v>4316</v>
      </c>
      <c r="I1433" s="22">
        <v>51715</v>
      </c>
    </row>
    <row r="1434" s="1" customFormat="1" spans="1:9">
      <c r="A1434" s="12">
        <f>MAX($A$2:A1433)+1</f>
        <v>1054</v>
      </c>
      <c r="B1434" s="13" t="s">
        <v>4502</v>
      </c>
      <c r="C1434" s="13" t="s">
        <v>4503</v>
      </c>
      <c r="D1434" s="13" t="s">
        <v>4504</v>
      </c>
      <c r="E1434" s="13" t="s">
        <v>563</v>
      </c>
      <c r="F1434" s="14">
        <v>44490</v>
      </c>
      <c r="G1434" s="13" t="s">
        <v>14</v>
      </c>
      <c r="H1434" s="10" t="s">
        <v>4505</v>
      </c>
      <c r="I1434" s="22">
        <v>51794</v>
      </c>
    </row>
    <row r="1435" s="1" customFormat="1" spans="1:9">
      <c r="A1435" s="18"/>
      <c r="B1435" s="19"/>
      <c r="C1435" s="19" t="s">
        <v>4503</v>
      </c>
      <c r="D1435" s="19" t="s">
        <v>4504</v>
      </c>
      <c r="E1435" s="19" t="s">
        <v>563</v>
      </c>
      <c r="F1435" s="20">
        <v>44490</v>
      </c>
      <c r="G1435" s="19" t="s">
        <v>14</v>
      </c>
      <c r="H1435" s="10" t="s">
        <v>563</v>
      </c>
      <c r="I1435" s="22">
        <v>51794</v>
      </c>
    </row>
    <row r="1436" s="1" customFormat="1" spans="1:9">
      <c r="A1436" s="12">
        <f>MAX($A$2:A1435)+1</f>
        <v>1055</v>
      </c>
      <c r="B1436" s="13" t="s">
        <v>4506</v>
      </c>
      <c r="C1436" s="13" t="s">
        <v>4507</v>
      </c>
      <c r="D1436" s="13" t="s">
        <v>4508</v>
      </c>
      <c r="E1436" s="13" t="s">
        <v>1691</v>
      </c>
      <c r="F1436" s="14">
        <v>44526</v>
      </c>
      <c r="G1436" s="13" t="s">
        <v>14</v>
      </c>
      <c r="H1436" s="10" t="s">
        <v>3129</v>
      </c>
      <c r="I1436" s="22">
        <v>52291</v>
      </c>
    </row>
    <row r="1437" s="1" customFormat="1" spans="1:9">
      <c r="A1437" s="18"/>
      <c r="B1437" s="19"/>
      <c r="C1437" s="19" t="s">
        <v>4507</v>
      </c>
      <c r="D1437" s="19" t="s">
        <v>4508</v>
      </c>
      <c r="E1437" s="19" t="s">
        <v>1691</v>
      </c>
      <c r="F1437" s="20">
        <v>44526</v>
      </c>
      <c r="G1437" s="19" t="s">
        <v>14</v>
      </c>
      <c r="H1437" s="10" t="s">
        <v>1691</v>
      </c>
      <c r="I1437" s="22">
        <v>52291</v>
      </c>
    </row>
    <row r="1438" s="1" customFormat="1" spans="1:9">
      <c r="A1438" s="12">
        <f>MAX($A$2:A1437)+1</f>
        <v>1056</v>
      </c>
      <c r="B1438" s="13" t="s">
        <v>4509</v>
      </c>
      <c r="C1438" s="13" t="s">
        <v>4510</v>
      </c>
      <c r="D1438" s="13" t="s">
        <v>4511</v>
      </c>
      <c r="E1438" s="13" t="s">
        <v>4512</v>
      </c>
      <c r="F1438" s="14">
        <v>44530</v>
      </c>
      <c r="G1438" s="13" t="s">
        <v>14</v>
      </c>
      <c r="H1438" s="10" t="s">
        <v>4512</v>
      </c>
      <c r="I1438" s="22">
        <v>51835</v>
      </c>
    </row>
    <row r="1439" s="1" customFormat="1" spans="1:9">
      <c r="A1439" s="18"/>
      <c r="B1439" s="19"/>
      <c r="C1439" s="19" t="s">
        <v>4510</v>
      </c>
      <c r="D1439" s="19" t="s">
        <v>4511</v>
      </c>
      <c r="E1439" s="19" t="s">
        <v>4512</v>
      </c>
      <c r="F1439" s="20">
        <v>44530</v>
      </c>
      <c r="G1439" s="19" t="s">
        <v>14</v>
      </c>
      <c r="H1439" s="10" t="s">
        <v>4513</v>
      </c>
      <c r="I1439" s="22">
        <v>51835</v>
      </c>
    </row>
    <row r="1440" s="1" customFormat="1" spans="1:9">
      <c r="A1440" s="12">
        <f>MAX($A$2:A1439)+1</f>
        <v>1057</v>
      </c>
      <c r="B1440" s="13" t="s">
        <v>4514</v>
      </c>
      <c r="C1440" s="13" t="s">
        <v>4515</v>
      </c>
      <c r="D1440" s="13" t="s">
        <v>4516</v>
      </c>
      <c r="E1440" s="13" t="s">
        <v>2356</v>
      </c>
      <c r="F1440" s="14">
        <v>44546</v>
      </c>
      <c r="G1440" s="13" t="s">
        <v>14</v>
      </c>
      <c r="H1440" s="10" t="s">
        <v>4517</v>
      </c>
      <c r="I1440" s="22">
        <v>51821</v>
      </c>
    </row>
    <row r="1441" s="1" customFormat="1" spans="1:9">
      <c r="A1441" s="18"/>
      <c r="B1441" s="19"/>
      <c r="C1441" s="19" t="s">
        <v>4515</v>
      </c>
      <c r="D1441" s="19" t="s">
        <v>4516</v>
      </c>
      <c r="E1441" s="19" t="s">
        <v>2356</v>
      </c>
      <c r="F1441" s="20">
        <v>44546</v>
      </c>
      <c r="G1441" s="19" t="s">
        <v>14</v>
      </c>
      <c r="H1441" s="10" t="s">
        <v>2356</v>
      </c>
      <c r="I1441" s="22">
        <v>51821</v>
      </c>
    </row>
    <row r="1442" s="1" customFormat="1" spans="1:9">
      <c r="A1442" s="12">
        <f>MAX($A$2:A1441)+1</f>
        <v>1058</v>
      </c>
      <c r="B1442" s="13" t="s">
        <v>4518</v>
      </c>
      <c r="C1442" s="13" t="s">
        <v>4519</v>
      </c>
      <c r="D1442" s="13" t="s">
        <v>4520</v>
      </c>
      <c r="E1442" s="13" t="s">
        <v>4521</v>
      </c>
      <c r="F1442" s="14">
        <v>44574</v>
      </c>
      <c r="G1442" s="13" t="s">
        <v>14</v>
      </c>
      <c r="H1442" s="10" t="s">
        <v>4521</v>
      </c>
      <c r="I1442" s="22">
        <v>51877</v>
      </c>
    </row>
    <row r="1443" s="1" customFormat="1" spans="1:9">
      <c r="A1443" s="18"/>
      <c r="B1443" s="19"/>
      <c r="C1443" s="19" t="s">
        <v>4519</v>
      </c>
      <c r="D1443" s="19" t="s">
        <v>4520</v>
      </c>
      <c r="E1443" s="19" t="s">
        <v>4521</v>
      </c>
      <c r="F1443" s="20">
        <v>44574</v>
      </c>
      <c r="G1443" s="19" t="s">
        <v>14</v>
      </c>
      <c r="H1443" s="10" t="s">
        <v>4522</v>
      </c>
      <c r="I1443" s="22">
        <v>51877</v>
      </c>
    </row>
    <row r="1444" s="1" customFormat="1" spans="1:9">
      <c r="A1444" s="12">
        <f>MAX($A$2:A1443)+1</f>
        <v>1059</v>
      </c>
      <c r="B1444" s="13" t="s">
        <v>4523</v>
      </c>
      <c r="C1444" s="13" t="s">
        <v>4524</v>
      </c>
      <c r="D1444" s="13" t="s">
        <v>4525</v>
      </c>
      <c r="E1444" s="13" t="s">
        <v>4526</v>
      </c>
      <c r="F1444" s="14">
        <v>44575</v>
      </c>
      <c r="G1444" s="13" t="s">
        <v>14</v>
      </c>
      <c r="H1444" s="10" t="s">
        <v>4527</v>
      </c>
      <c r="I1444" s="22">
        <v>51878</v>
      </c>
    </row>
    <row r="1445" s="1" customFormat="1" spans="1:9">
      <c r="A1445" s="18"/>
      <c r="B1445" s="19"/>
      <c r="C1445" s="19" t="s">
        <v>4524</v>
      </c>
      <c r="D1445" s="19" t="s">
        <v>4525</v>
      </c>
      <c r="E1445" s="19" t="s">
        <v>4526</v>
      </c>
      <c r="F1445" s="20">
        <v>44575</v>
      </c>
      <c r="G1445" s="19" t="s">
        <v>14</v>
      </c>
      <c r="H1445" s="10" t="s">
        <v>4488</v>
      </c>
      <c r="I1445" s="22">
        <v>51878</v>
      </c>
    </row>
    <row r="1446" s="1" customFormat="1" spans="1:9">
      <c r="A1446" s="12">
        <f>MAX($A$2:A1445)+1</f>
        <v>1060</v>
      </c>
      <c r="B1446" s="13" t="s">
        <v>4528</v>
      </c>
      <c r="C1446" s="13" t="s">
        <v>4529</v>
      </c>
      <c r="D1446" s="13" t="s">
        <v>4530</v>
      </c>
      <c r="E1446" s="13" t="s">
        <v>4531</v>
      </c>
      <c r="F1446" s="14">
        <v>44585</v>
      </c>
      <c r="G1446" s="13" t="s">
        <v>14</v>
      </c>
      <c r="H1446" s="10" t="s">
        <v>4532</v>
      </c>
      <c r="I1446" s="22">
        <v>51890</v>
      </c>
    </row>
    <row r="1447" s="1" customFormat="1" spans="1:9">
      <c r="A1447" s="18"/>
      <c r="B1447" s="19"/>
      <c r="C1447" s="19" t="s">
        <v>4529</v>
      </c>
      <c r="D1447" s="19" t="s">
        <v>4530</v>
      </c>
      <c r="E1447" s="19" t="s">
        <v>4531</v>
      </c>
      <c r="F1447" s="20">
        <v>44585</v>
      </c>
      <c r="G1447" s="19" t="s">
        <v>14</v>
      </c>
      <c r="H1447" s="10" t="s">
        <v>4531</v>
      </c>
      <c r="I1447" s="22">
        <v>51890</v>
      </c>
    </row>
    <row r="1448" s="1" customFormat="1" spans="1:9">
      <c r="A1448" s="12">
        <f>MAX($A$2:A1447)+1</f>
        <v>1061</v>
      </c>
      <c r="B1448" s="13" t="s">
        <v>4533</v>
      </c>
      <c r="C1448" s="13" t="s">
        <v>4534</v>
      </c>
      <c r="D1448" s="13" t="s">
        <v>4535</v>
      </c>
      <c r="E1448" s="13" t="s">
        <v>4536</v>
      </c>
      <c r="F1448" s="14">
        <v>44589</v>
      </c>
      <c r="G1448" s="13" t="s">
        <v>14</v>
      </c>
      <c r="H1448" s="10" t="s">
        <v>4537</v>
      </c>
      <c r="I1448" s="22">
        <v>51893</v>
      </c>
    </row>
    <row r="1449" s="1" customFormat="1" spans="1:9">
      <c r="A1449" s="18"/>
      <c r="B1449" s="19"/>
      <c r="C1449" s="19" t="s">
        <v>4534</v>
      </c>
      <c r="D1449" s="19" t="s">
        <v>4535</v>
      </c>
      <c r="E1449" s="19" t="s">
        <v>4536</v>
      </c>
      <c r="F1449" s="20">
        <v>44589</v>
      </c>
      <c r="G1449" s="19" t="s">
        <v>14</v>
      </c>
      <c r="H1449" s="10" t="s">
        <v>4536</v>
      </c>
      <c r="I1449" s="22">
        <v>51893</v>
      </c>
    </row>
    <row r="1450" s="1" customFormat="1" spans="1:9">
      <c r="A1450" s="12">
        <f>MAX($A$2:A1449)+1</f>
        <v>1062</v>
      </c>
      <c r="B1450" s="13" t="s">
        <v>4538</v>
      </c>
      <c r="C1450" s="13" t="s">
        <v>4539</v>
      </c>
      <c r="D1450" s="13" t="s">
        <v>4540</v>
      </c>
      <c r="E1450" s="13" t="s">
        <v>4541</v>
      </c>
      <c r="F1450" s="14">
        <v>44616</v>
      </c>
      <c r="G1450" s="13" t="s">
        <v>14</v>
      </c>
      <c r="H1450" s="10" t="s">
        <v>4541</v>
      </c>
      <c r="I1450" s="22">
        <v>51920</v>
      </c>
    </row>
    <row r="1451" s="1" customFormat="1" spans="1:9">
      <c r="A1451" s="18"/>
      <c r="B1451" s="19"/>
      <c r="C1451" s="19" t="s">
        <v>4539</v>
      </c>
      <c r="D1451" s="19" t="s">
        <v>4540</v>
      </c>
      <c r="E1451" s="19" t="s">
        <v>4541</v>
      </c>
      <c r="F1451" s="20">
        <v>44616</v>
      </c>
      <c r="G1451" s="19" t="s">
        <v>14</v>
      </c>
      <c r="H1451" s="10" t="s">
        <v>4542</v>
      </c>
      <c r="I1451" s="22">
        <v>51920</v>
      </c>
    </row>
    <row r="1452" s="1" customFormat="1" spans="1:9">
      <c r="A1452" s="12">
        <f>MAX($A$2:A1451)+1</f>
        <v>1063</v>
      </c>
      <c r="B1452" s="13" t="s">
        <v>4543</v>
      </c>
      <c r="C1452" s="13" t="s">
        <v>4544</v>
      </c>
      <c r="D1452" s="13" t="s">
        <v>4545</v>
      </c>
      <c r="E1452" s="13" t="s">
        <v>4546</v>
      </c>
      <c r="F1452" s="14">
        <v>44657</v>
      </c>
      <c r="G1452" s="13" t="s">
        <v>14</v>
      </c>
      <c r="H1452" s="10" t="s">
        <v>4546</v>
      </c>
      <c r="I1452" s="22">
        <v>51956</v>
      </c>
    </row>
    <row r="1453" s="1" customFormat="1" spans="1:9">
      <c r="A1453" s="18"/>
      <c r="B1453" s="19"/>
      <c r="C1453" s="19" t="s">
        <v>4544</v>
      </c>
      <c r="D1453" s="19" t="s">
        <v>4545</v>
      </c>
      <c r="E1453" s="19" t="s">
        <v>4546</v>
      </c>
      <c r="F1453" s="20">
        <v>44657</v>
      </c>
      <c r="G1453" s="19" t="s">
        <v>14</v>
      </c>
      <c r="H1453" s="10" t="s">
        <v>4547</v>
      </c>
      <c r="I1453" s="22">
        <v>51956</v>
      </c>
    </row>
    <row r="1454" s="1" customFormat="1" spans="1:9">
      <c r="A1454" s="12">
        <f>MAX($A$2:A1453)+1</f>
        <v>1064</v>
      </c>
      <c r="B1454" s="13" t="s">
        <v>4548</v>
      </c>
      <c r="C1454" s="13" t="s">
        <v>4549</v>
      </c>
      <c r="D1454" s="13" t="s">
        <v>4550</v>
      </c>
      <c r="E1454" s="13" t="s">
        <v>4551</v>
      </c>
      <c r="F1454" s="14">
        <v>44658</v>
      </c>
      <c r="G1454" s="13" t="s">
        <v>14</v>
      </c>
      <c r="H1454" s="10" t="s">
        <v>4551</v>
      </c>
      <c r="I1454" s="22">
        <v>51956</v>
      </c>
    </row>
    <row r="1455" s="1" customFormat="1" spans="1:9">
      <c r="A1455" s="18"/>
      <c r="B1455" s="19"/>
      <c r="C1455" s="19" t="s">
        <v>4549</v>
      </c>
      <c r="D1455" s="19" t="s">
        <v>4550</v>
      </c>
      <c r="E1455" s="19" t="s">
        <v>4551</v>
      </c>
      <c r="F1455" s="20">
        <v>44658</v>
      </c>
      <c r="G1455" s="19" t="s">
        <v>14</v>
      </c>
      <c r="H1455" s="10" t="s">
        <v>4552</v>
      </c>
      <c r="I1455" s="22">
        <v>51956</v>
      </c>
    </row>
    <row r="1456" s="1" customFormat="1" spans="1:9">
      <c r="A1456" s="12">
        <f>MAX($A$2:A1455)+1</f>
        <v>1065</v>
      </c>
      <c r="B1456" s="13" t="s">
        <v>4553</v>
      </c>
      <c r="C1456" s="13" t="s">
        <v>4554</v>
      </c>
      <c r="D1456" s="13" t="s">
        <v>4555</v>
      </c>
      <c r="E1456" s="13" t="s">
        <v>4556</v>
      </c>
      <c r="F1456" s="14">
        <v>44659</v>
      </c>
      <c r="G1456" s="13" t="s">
        <v>14</v>
      </c>
      <c r="H1456" s="10" t="s">
        <v>4557</v>
      </c>
      <c r="I1456" s="22">
        <v>51963</v>
      </c>
    </row>
    <row r="1457" s="1" customFormat="1" spans="1:9">
      <c r="A1457" s="18"/>
      <c r="B1457" s="19"/>
      <c r="C1457" s="19" t="s">
        <v>4554</v>
      </c>
      <c r="D1457" s="19" t="s">
        <v>4555</v>
      </c>
      <c r="E1457" s="19" t="s">
        <v>4556</v>
      </c>
      <c r="F1457" s="20">
        <v>44659</v>
      </c>
      <c r="G1457" s="19" t="s">
        <v>14</v>
      </c>
      <c r="H1457" s="10" t="s">
        <v>4556</v>
      </c>
      <c r="I1457" s="22">
        <v>51963</v>
      </c>
    </row>
    <row r="1458" s="1" customFormat="1" spans="1:9">
      <c r="A1458" s="12">
        <f>MAX($A$2:A1457)+1</f>
        <v>1066</v>
      </c>
      <c r="B1458" s="13" t="s">
        <v>4558</v>
      </c>
      <c r="C1458" s="13" t="s">
        <v>4559</v>
      </c>
      <c r="D1458" s="13" t="s">
        <v>4560</v>
      </c>
      <c r="E1458" s="13" t="s">
        <v>4561</v>
      </c>
      <c r="F1458" s="14">
        <v>44734</v>
      </c>
      <c r="G1458" s="13" t="s">
        <v>14</v>
      </c>
      <c r="H1458" s="10" t="s">
        <v>4561</v>
      </c>
      <c r="I1458" s="22">
        <v>52037</v>
      </c>
    </row>
    <row r="1459" s="1" customFormat="1" spans="1:9">
      <c r="A1459" s="18"/>
      <c r="B1459" s="19"/>
      <c r="C1459" s="19" t="s">
        <v>4559</v>
      </c>
      <c r="D1459" s="19" t="s">
        <v>4560</v>
      </c>
      <c r="E1459" s="19" t="s">
        <v>4561</v>
      </c>
      <c r="F1459" s="20">
        <v>44734</v>
      </c>
      <c r="G1459" s="19" t="s">
        <v>14</v>
      </c>
      <c r="H1459" s="10" t="s">
        <v>4562</v>
      </c>
      <c r="I1459" s="22">
        <v>52037</v>
      </c>
    </row>
    <row r="1460" s="1" customFormat="1" spans="1:9">
      <c r="A1460" s="12">
        <f>MAX($A$2:A1459)+1</f>
        <v>1067</v>
      </c>
      <c r="B1460" s="13" t="s">
        <v>4563</v>
      </c>
      <c r="C1460" s="13" t="s">
        <v>4564</v>
      </c>
      <c r="D1460" s="13" t="s">
        <v>4565</v>
      </c>
      <c r="E1460" s="13" t="s">
        <v>4566</v>
      </c>
      <c r="F1460" s="14">
        <v>44743</v>
      </c>
      <c r="G1460" s="13" t="s">
        <v>14</v>
      </c>
      <c r="H1460" s="10" t="s">
        <v>4566</v>
      </c>
      <c r="I1460" s="22">
        <v>52046</v>
      </c>
    </row>
    <row r="1461" s="1" customFormat="1" spans="1:9">
      <c r="A1461" s="18"/>
      <c r="B1461" s="19"/>
      <c r="C1461" s="19" t="s">
        <v>4564</v>
      </c>
      <c r="D1461" s="19" t="s">
        <v>4565</v>
      </c>
      <c r="E1461" s="19" t="s">
        <v>4566</v>
      </c>
      <c r="F1461" s="20">
        <v>44743</v>
      </c>
      <c r="G1461" s="19" t="s">
        <v>14</v>
      </c>
      <c r="H1461" s="10" t="s">
        <v>4567</v>
      </c>
      <c r="I1461" s="22">
        <v>52046</v>
      </c>
    </row>
    <row r="1462" s="1" customFormat="1" spans="1:9">
      <c r="A1462" s="12">
        <f>MAX($A$2:A1461)+1</f>
        <v>1068</v>
      </c>
      <c r="B1462" s="13" t="s">
        <v>4568</v>
      </c>
      <c r="C1462" s="13" t="s">
        <v>4569</v>
      </c>
      <c r="D1462" s="13" t="s">
        <v>4570</v>
      </c>
      <c r="E1462" s="13" t="s">
        <v>4571</v>
      </c>
      <c r="F1462" s="14">
        <v>44764</v>
      </c>
      <c r="G1462" s="13" t="s">
        <v>14</v>
      </c>
      <c r="H1462" s="10" t="s">
        <v>890</v>
      </c>
      <c r="I1462" s="22">
        <v>52068</v>
      </c>
    </row>
    <row r="1463" s="1" customFormat="1" spans="1:9">
      <c r="A1463" s="18"/>
      <c r="B1463" s="19"/>
      <c r="C1463" s="19" t="s">
        <v>4569</v>
      </c>
      <c r="D1463" s="19" t="s">
        <v>4570</v>
      </c>
      <c r="E1463" s="19" t="s">
        <v>4571</v>
      </c>
      <c r="F1463" s="20">
        <v>44764</v>
      </c>
      <c r="G1463" s="19" t="s">
        <v>14</v>
      </c>
      <c r="H1463" s="10" t="s">
        <v>4572</v>
      </c>
      <c r="I1463" s="22">
        <v>52068</v>
      </c>
    </row>
    <row r="1464" s="1" customFormat="1" spans="1:9">
      <c r="A1464" s="12">
        <f>MAX($A$2:A1463)+1</f>
        <v>1069</v>
      </c>
      <c r="B1464" s="13" t="s">
        <v>4573</v>
      </c>
      <c r="C1464" s="13" t="s">
        <v>4574</v>
      </c>
      <c r="D1464" s="13" t="s">
        <v>4575</v>
      </c>
      <c r="E1464" s="13" t="s">
        <v>3998</v>
      </c>
      <c r="F1464" s="14">
        <v>44770</v>
      </c>
      <c r="G1464" s="13" t="s">
        <v>14</v>
      </c>
      <c r="H1464" s="10" t="s">
        <v>4576</v>
      </c>
      <c r="I1464" s="22">
        <v>52074</v>
      </c>
    </row>
    <row r="1465" s="1" customFormat="1" spans="1:9">
      <c r="A1465" s="18"/>
      <c r="B1465" s="19"/>
      <c r="C1465" s="19" t="s">
        <v>4574</v>
      </c>
      <c r="D1465" s="19" t="s">
        <v>4575</v>
      </c>
      <c r="E1465" s="19" t="s">
        <v>3998</v>
      </c>
      <c r="F1465" s="20">
        <v>44770</v>
      </c>
      <c r="G1465" s="19" t="s">
        <v>14</v>
      </c>
      <c r="H1465" s="10" t="s">
        <v>3998</v>
      </c>
      <c r="I1465" s="22">
        <v>52074</v>
      </c>
    </row>
    <row r="1466" s="1" customFormat="1" spans="1:9">
      <c r="A1466" s="12">
        <f>MAX($A$2:A1465)+1</f>
        <v>1070</v>
      </c>
      <c r="B1466" s="13" t="s">
        <v>4577</v>
      </c>
      <c r="C1466" s="13" t="s">
        <v>4578</v>
      </c>
      <c r="D1466" s="13" t="s">
        <v>4579</v>
      </c>
      <c r="E1466" s="13" t="s">
        <v>4580</v>
      </c>
      <c r="F1466" s="14">
        <v>44771</v>
      </c>
      <c r="G1466" s="13" t="s">
        <v>14</v>
      </c>
      <c r="H1466" s="10" t="s">
        <v>4581</v>
      </c>
      <c r="I1466" s="22">
        <v>52074</v>
      </c>
    </row>
    <row r="1467" s="1" customFormat="1" spans="1:9">
      <c r="A1467" s="15"/>
      <c r="B1467" s="16"/>
      <c r="C1467" s="16" t="s">
        <v>4578</v>
      </c>
      <c r="D1467" s="16" t="s">
        <v>4579</v>
      </c>
      <c r="E1467" s="16" t="s">
        <v>4580</v>
      </c>
      <c r="F1467" s="17">
        <v>44771</v>
      </c>
      <c r="G1467" s="16" t="s">
        <v>14</v>
      </c>
      <c r="H1467" s="10" t="s">
        <v>4580</v>
      </c>
      <c r="I1467" s="22">
        <v>52074</v>
      </c>
    </row>
    <row r="1468" s="1" customFormat="1" spans="1:9">
      <c r="A1468" s="18"/>
      <c r="B1468" s="19"/>
      <c r="C1468" s="19" t="s">
        <v>4578</v>
      </c>
      <c r="D1468" s="19" t="s">
        <v>4579</v>
      </c>
      <c r="E1468" s="19" t="s">
        <v>4580</v>
      </c>
      <c r="F1468" s="20">
        <v>44771</v>
      </c>
      <c r="G1468" s="19" t="s">
        <v>14</v>
      </c>
      <c r="H1468" s="10" t="s">
        <v>4582</v>
      </c>
      <c r="I1468" s="22">
        <v>52074</v>
      </c>
    </row>
    <row r="1469" s="1" customFormat="1" spans="1:9">
      <c r="A1469" s="12">
        <f>MAX($A$2:A1468)+1</f>
        <v>1071</v>
      </c>
      <c r="B1469" s="13" t="s">
        <v>4583</v>
      </c>
      <c r="C1469" s="13" t="s">
        <v>4584</v>
      </c>
      <c r="D1469" s="13" t="s">
        <v>4585</v>
      </c>
      <c r="E1469" s="13" t="s">
        <v>4586</v>
      </c>
      <c r="F1469" s="14">
        <v>44778</v>
      </c>
      <c r="G1469" s="13" t="s">
        <v>14</v>
      </c>
      <c r="H1469" s="10" t="s">
        <v>4587</v>
      </c>
      <c r="I1469" s="22">
        <v>52083</v>
      </c>
    </row>
    <row r="1470" s="1" customFormat="1" spans="1:9">
      <c r="A1470" s="18"/>
      <c r="B1470" s="19"/>
      <c r="C1470" s="19" t="s">
        <v>4584</v>
      </c>
      <c r="D1470" s="19" t="s">
        <v>4585</v>
      </c>
      <c r="E1470" s="19" t="s">
        <v>4586</v>
      </c>
      <c r="F1470" s="20">
        <v>44778</v>
      </c>
      <c r="G1470" s="19" t="s">
        <v>14</v>
      </c>
      <c r="H1470" s="10" t="s">
        <v>4586</v>
      </c>
      <c r="I1470" s="22">
        <v>52083</v>
      </c>
    </row>
    <row r="1471" s="1" customFormat="1" spans="1:9">
      <c r="A1471" s="12">
        <f>MAX($A$2:A1470)+1</f>
        <v>1072</v>
      </c>
      <c r="B1471" s="13" t="s">
        <v>4588</v>
      </c>
      <c r="C1471" s="13" t="s">
        <v>4589</v>
      </c>
      <c r="D1471" s="13" t="s">
        <v>4590</v>
      </c>
      <c r="E1471" s="13" t="s">
        <v>4591</v>
      </c>
      <c r="F1471" s="14">
        <v>44785</v>
      </c>
      <c r="G1471" s="13" t="s">
        <v>14</v>
      </c>
      <c r="H1471" s="10" t="s">
        <v>4591</v>
      </c>
      <c r="I1471" s="22">
        <v>52090</v>
      </c>
    </row>
    <row r="1472" s="1" customFormat="1" spans="1:9">
      <c r="A1472" s="18"/>
      <c r="B1472" s="19"/>
      <c r="C1472" s="19" t="s">
        <v>4589</v>
      </c>
      <c r="D1472" s="19" t="s">
        <v>4590</v>
      </c>
      <c r="E1472" s="19" t="s">
        <v>4591</v>
      </c>
      <c r="F1472" s="20">
        <v>44785</v>
      </c>
      <c r="G1472" s="19" t="s">
        <v>14</v>
      </c>
      <c r="H1472" s="10" t="s">
        <v>4592</v>
      </c>
      <c r="I1472" s="22">
        <v>52090</v>
      </c>
    </row>
    <row r="1473" s="1" customFormat="1" ht="38.25" spans="1:9">
      <c r="A1473" s="9">
        <f>MAX($A$2:A1472)+1</f>
        <v>1073</v>
      </c>
      <c r="B1473" s="10" t="s">
        <v>4593</v>
      </c>
      <c r="C1473" s="10" t="s">
        <v>4594</v>
      </c>
      <c r="D1473" s="10" t="s">
        <v>4595</v>
      </c>
      <c r="E1473" s="10" t="s">
        <v>4596</v>
      </c>
      <c r="F1473" s="11">
        <v>44817</v>
      </c>
      <c r="G1473" s="10" t="s">
        <v>14</v>
      </c>
      <c r="H1473" s="10" t="s">
        <v>4596</v>
      </c>
      <c r="I1473" s="22">
        <v>48579</v>
      </c>
    </row>
    <row r="1474" s="1" customFormat="1" spans="1:9">
      <c r="A1474" s="12">
        <f>MAX($A$2:A1473)+1</f>
        <v>1074</v>
      </c>
      <c r="B1474" s="13" t="s">
        <v>4597</v>
      </c>
      <c r="C1474" s="13" t="s">
        <v>4598</v>
      </c>
      <c r="D1474" s="13" t="s">
        <v>4599</v>
      </c>
      <c r="E1474" s="13" t="s">
        <v>894</v>
      </c>
      <c r="F1474" s="14">
        <v>44847</v>
      </c>
      <c r="G1474" s="13" t="s">
        <v>14</v>
      </c>
      <c r="H1474" s="10" t="s">
        <v>894</v>
      </c>
      <c r="I1474" s="22">
        <v>52138</v>
      </c>
    </row>
    <row r="1475" s="1" customFormat="1" spans="1:9">
      <c r="A1475" s="18"/>
      <c r="B1475" s="19"/>
      <c r="C1475" s="19" t="s">
        <v>4598</v>
      </c>
      <c r="D1475" s="19" t="s">
        <v>4599</v>
      </c>
      <c r="E1475" s="19" t="s">
        <v>894</v>
      </c>
      <c r="F1475" s="20">
        <v>44847</v>
      </c>
      <c r="G1475" s="19" t="s">
        <v>14</v>
      </c>
      <c r="H1475" s="10" t="s">
        <v>4600</v>
      </c>
      <c r="I1475" s="22">
        <v>52138</v>
      </c>
    </row>
    <row r="1476" s="1" customFormat="1" spans="1:9">
      <c r="A1476" s="12">
        <f>MAX($A$2:A1475)+1</f>
        <v>1075</v>
      </c>
      <c r="B1476" s="13" t="s">
        <v>4601</v>
      </c>
      <c r="C1476" s="13" t="s">
        <v>4602</v>
      </c>
      <c r="D1476" s="13" t="s">
        <v>4603</v>
      </c>
      <c r="E1476" s="13" t="s">
        <v>3918</v>
      </c>
      <c r="F1476" s="14">
        <v>44875</v>
      </c>
      <c r="G1476" s="13" t="s">
        <v>14</v>
      </c>
      <c r="H1476" s="10" t="s">
        <v>3918</v>
      </c>
      <c r="I1476" s="22">
        <v>52179</v>
      </c>
    </row>
    <row r="1477" s="1" customFormat="1" spans="1:9">
      <c r="A1477" s="18"/>
      <c r="B1477" s="19"/>
      <c r="C1477" s="19" t="s">
        <v>4602</v>
      </c>
      <c r="D1477" s="19" t="s">
        <v>4603</v>
      </c>
      <c r="E1477" s="19" t="s">
        <v>3918</v>
      </c>
      <c r="F1477" s="20">
        <v>44875</v>
      </c>
      <c r="G1477" s="19" t="s">
        <v>14</v>
      </c>
      <c r="H1477" s="10" t="s">
        <v>4604</v>
      </c>
      <c r="I1477" s="22">
        <v>52179</v>
      </c>
    </row>
    <row r="1478" s="1" customFormat="1" spans="1:9">
      <c r="A1478" s="12">
        <f>MAX($A$2:A1477)+1</f>
        <v>1076</v>
      </c>
      <c r="B1478" s="13" t="s">
        <v>4605</v>
      </c>
      <c r="C1478" s="13" t="s">
        <v>4606</v>
      </c>
      <c r="D1478" s="13" t="s">
        <v>4607</v>
      </c>
      <c r="E1478" s="13" t="s">
        <v>4608</v>
      </c>
      <c r="F1478" s="14">
        <v>44894</v>
      </c>
      <c r="G1478" s="13" t="s">
        <v>14</v>
      </c>
      <c r="H1478" s="10" t="s">
        <v>4609</v>
      </c>
      <c r="I1478" s="22">
        <v>52195</v>
      </c>
    </row>
    <row r="1479" s="1" customFormat="1" spans="1:9">
      <c r="A1479" s="18"/>
      <c r="B1479" s="19"/>
      <c r="C1479" s="19" t="s">
        <v>4606</v>
      </c>
      <c r="D1479" s="19" t="s">
        <v>4607</v>
      </c>
      <c r="E1479" s="19" t="s">
        <v>4608</v>
      </c>
      <c r="F1479" s="20">
        <v>44894</v>
      </c>
      <c r="G1479" s="19" t="s">
        <v>14</v>
      </c>
      <c r="H1479" s="10" t="s">
        <v>4610</v>
      </c>
      <c r="I1479" s="22">
        <v>52195</v>
      </c>
    </row>
    <row r="1480" s="1" customFormat="1" spans="1:9">
      <c r="A1480" s="12">
        <f>MAX($A$2:A1479)+1</f>
        <v>1077</v>
      </c>
      <c r="B1480" s="13" t="s">
        <v>4611</v>
      </c>
      <c r="C1480" s="13" t="s">
        <v>4612</v>
      </c>
      <c r="D1480" s="13" t="s">
        <v>4613</v>
      </c>
      <c r="E1480" s="13" t="s">
        <v>4614</v>
      </c>
      <c r="F1480" s="14">
        <v>44925</v>
      </c>
      <c r="G1480" s="13" t="s">
        <v>14</v>
      </c>
      <c r="H1480" s="10" t="s">
        <v>4614</v>
      </c>
      <c r="I1480" s="22">
        <v>52229</v>
      </c>
    </row>
    <row r="1481" s="1" customFormat="1" spans="1:9">
      <c r="A1481" s="18"/>
      <c r="B1481" s="19"/>
      <c r="C1481" s="19" t="s">
        <v>4612</v>
      </c>
      <c r="D1481" s="19" t="s">
        <v>4613</v>
      </c>
      <c r="E1481" s="19" t="s">
        <v>4614</v>
      </c>
      <c r="F1481" s="20">
        <v>44925</v>
      </c>
      <c r="G1481" s="19" t="s">
        <v>14</v>
      </c>
      <c r="H1481" s="10" t="s">
        <v>4615</v>
      </c>
      <c r="I1481" s="22">
        <v>52229</v>
      </c>
    </row>
    <row r="1482" s="1" customFormat="1" spans="1:9">
      <c r="A1482" s="12">
        <f>MAX($A$2:A1481)+1</f>
        <v>1078</v>
      </c>
      <c r="B1482" s="13" t="s">
        <v>4616</v>
      </c>
      <c r="C1482" s="13" t="s">
        <v>4617</v>
      </c>
      <c r="D1482" s="13" t="s">
        <v>4618</v>
      </c>
      <c r="E1482" s="13" t="s">
        <v>1231</v>
      </c>
      <c r="F1482" s="14">
        <v>44964</v>
      </c>
      <c r="G1482" s="13" t="s">
        <v>14</v>
      </c>
      <c r="H1482" s="10" t="s">
        <v>3699</v>
      </c>
      <c r="I1482" s="22">
        <v>51925</v>
      </c>
    </row>
    <row r="1483" s="1" customFormat="1" spans="1:9">
      <c r="A1483" s="18"/>
      <c r="B1483" s="19"/>
      <c r="C1483" s="19" t="s">
        <v>4617</v>
      </c>
      <c r="D1483" s="19" t="s">
        <v>4618</v>
      </c>
      <c r="E1483" s="19" t="s">
        <v>1231</v>
      </c>
      <c r="F1483" s="20">
        <v>44964</v>
      </c>
      <c r="G1483" s="19" t="s">
        <v>14</v>
      </c>
      <c r="H1483" s="10" t="s">
        <v>1231</v>
      </c>
      <c r="I1483" s="22">
        <v>51925</v>
      </c>
    </row>
    <row r="1484" s="1" customFormat="1" spans="1:9">
      <c r="A1484" s="12">
        <f>MAX($A$2:A1483)+1</f>
        <v>1079</v>
      </c>
      <c r="B1484" s="13" t="s">
        <v>4619</v>
      </c>
      <c r="C1484" s="13" t="s">
        <v>4620</v>
      </c>
      <c r="D1484" s="13" t="s">
        <v>4621</v>
      </c>
      <c r="E1484" s="13" t="s">
        <v>4622</v>
      </c>
      <c r="F1484" s="14">
        <v>45014</v>
      </c>
      <c r="G1484" s="13" t="s">
        <v>14</v>
      </c>
      <c r="H1484" s="10" t="s">
        <v>4623</v>
      </c>
      <c r="I1484" s="22">
        <v>52318</v>
      </c>
    </row>
    <row r="1485" s="1" customFormat="1" spans="1:9">
      <c r="A1485" s="18"/>
      <c r="B1485" s="19"/>
      <c r="C1485" s="19" t="s">
        <v>4620</v>
      </c>
      <c r="D1485" s="19" t="s">
        <v>4621</v>
      </c>
      <c r="E1485" s="19" t="s">
        <v>4622</v>
      </c>
      <c r="F1485" s="20">
        <v>45014</v>
      </c>
      <c r="G1485" s="19" t="s">
        <v>14</v>
      </c>
      <c r="H1485" s="10" t="s">
        <v>4622</v>
      </c>
      <c r="I1485" s="22">
        <v>52410</v>
      </c>
    </row>
    <row r="1486" s="1" customFormat="1" ht="36" spans="1:9">
      <c r="A1486" s="12">
        <f>MAX($A$2:A1485)+1</f>
        <v>1080</v>
      </c>
      <c r="B1486" s="13" t="s">
        <v>4624</v>
      </c>
      <c r="C1486" s="13" t="s">
        <v>4625</v>
      </c>
      <c r="D1486" s="13" t="s">
        <v>4626</v>
      </c>
      <c r="E1486" s="13" t="s">
        <v>4627</v>
      </c>
      <c r="F1486" s="14">
        <v>45064</v>
      </c>
      <c r="G1486" s="13" t="s">
        <v>14</v>
      </c>
      <c r="H1486" s="10" t="s">
        <v>4628</v>
      </c>
      <c r="I1486" s="22">
        <v>52359</v>
      </c>
    </row>
    <row r="1487" s="1" customFormat="1" spans="1:9">
      <c r="A1487" s="18"/>
      <c r="B1487" s="19"/>
      <c r="C1487" s="19" t="s">
        <v>4625</v>
      </c>
      <c r="D1487" s="19" t="s">
        <v>4626</v>
      </c>
      <c r="E1487" s="19" t="s">
        <v>4627</v>
      </c>
      <c r="F1487" s="20">
        <v>45064</v>
      </c>
      <c r="G1487" s="19" t="s">
        <v>14</v>
      </c>
      <c r="H1487" s="10" t="s">
        <v>4627</v>
      </c>
      <c r="I1487" s="22">
        <v>52359</v>
      </c>
    </row>
    <row r="1488" s="1" customFormat="1" spans="1:9">
      <c r="A1488" s="12">
        <f>MAX($A$2:A1487)+1</f>
        <v>1081</v>
      </c>
      <c r="B1488" s="13" t="s">
        <v>4629</v>
      </c>
      <c r="C1488" s="13" t="s">
        <v>4630</v>
      </c>
      <c r="D1488" s="13" t="s">
        <v>4631</v>
      </c>
      <c r="E1488" s="13" t="s">
        <v>4492</v>
      </c>
      <c r="F1488" s="14">
        <v>45114</v>
      </c>
      <c r="G1488" s="13" t="s">
        <v>14</v>
      </c>
      <c r="H1488" s="10" t="s">
        <v>4493</v>
      </c>
      <c r="I1488" s="22">
        <v>52411</v>
      </c>
    </row>
    <row r="1489" s="1" customFormat="1" spans="1:9">
      <c r="A1489" s="18"/>
      <c r="B1489" s="19"/>
      <c r="C1489" s="19" t="s">
        <v>4630</v>
      </c>
      <c r="D1489" s="19" t="s">
        <v>4631</v>
      </c>
      <c r="E1489" s="19" t="s">
        <v>4492</v>
      </c>
      <c r="F1489" s="20">
        <v>45114</v>
      </c>
      <c r="G1489" s="19" t="s">
        <v>14</v>
      </c>
      <c r="H1489" s="10" t="s">
        <v>4492</v>
      </c>
      <c r="I1489" s="22">
        <v>52411</v>
      </c>
    </row>
    <row r="1490" s="1" customFormat="1" spans="1:9">
      <c r="A1490" s="12">
        <f>MAX($A$2:A1489)+1</f>
        <v>1082</v>
      </c>
      <c r="B1490" s="13" t="s">
        <v>4632</v>
      </c>
      <c r="C1490" s="13" t="s">
        <v>4633</v>
      </c>
      <c r="D1490" s="13" t="s">
        <v>4634</v>
      </c>
      <c r="E1490" s="13" t="s">
        <v>4635</v>
      </c>
      <c r="F1490" s="14">
        <v>45166</v>
      </c>
      <c r="G1490" s="13" t="s">
        <v>14</v>
      </c>
      <c r="H1490" s="10" t="s">
        <v>4636</v>
      </c>
      <c r="I1490" s="22">
        <v>52468</v>
      </c>
    </row>
    <row r="1491" s="1" customFormat="1" spans="1:9">
      <c r="A1491" s="18"/>
      <c r="B1491" s="19"/>
      <c r="C1491" s="19" t="s">
        <v>4633</v>
      </c>
      <c r="D1491" s="19" t="s">
        <v>4634</v>
      </c>
      <c r="E1491" s="19" t="s">
        <v>4635</v>
      </c>
      <c r="F1491" s="20">
        <v>45166</v>
      </c>
      <c r="G1491" s="19" t="s">
        <v>14</v>
      </c>
      <c r="H1491" s="10" t="s">
        <v>4635</v>
      </c>
      <c r="I1491" s="22">
        <v>52468</v>
      </c>
    </row>
    <row r="1492" s="1" customFormat="1" spans="1:9">
      <c r="A1492" s="12">
        <f>MAX($A$2:A1491)+1</f>
        <v>1083</v>
      </c>
      <c r="B1492" s="13" t="s">
        <v>4637</v>
      </c>
      <c r="C1492" s="13" t="s">
        <v>4638</v>
      </c>
      <c r="D1492" s="13" t="s">
        <v>4639</v>
      </c>
      <c r="E1492" s="13" t="s">
        <v>4640</v>
      </c>
      <c r="F1492" s="14">
        <v>45183</v>
      </c>
      <c r="G1492" s="13" t="s">
        <v>14</v>
      </c>
      <c r="H1492" s="10" t="s">
        <v>4640</v>
      </c>
      <c r="I1492" s="22">
        <v>48823</v>
      </c>
    </row>
    <row r="1493" s="1" customFormat="1" spans="1:9">
      <c r="A1493" s="15"/>
      <c r="B1493" s="16"/>
      <c r="C1493" s="16" t="s">
        <v>4638</v>
      </c>
      <c r="D1493" s="16" t="s">
        <v>4639</v>
      </c>
      <c r="E1493" s="16" t="s">
        <v>4640</v>
      </c>
      <c r="F1493" s="17">
        <v>45183</v>
      </c>
      <c r="G1493" s="16" t="s">
        <v>14</v>
      </c>
      <c r="H1493" s="10" t="s">
        <v>4641</v>
      </c>
      <c r="I1493" s="22">
        <v>48823</v>
      </c>
    </row>
    <row r="1494" s="1" customFormat="1" spans="1:9">
      <c r="A1494" s="18"/>
      <c r="B1494" s="19"/>
      <c r="C1494" s="19" t="s">
        <v>4638</v>
      </c>
      <c r="D1494" s="19" t="s">
        <v>4639</v>
      </c>
      <c r="E1494" s="19" t="s">
        <v>4640</v>
      </c>
      <c r="F1494" s="20">
        <v>45183</v>
      </c>
      <c r="G1494" s="19" t="s">
        <v>14</v>
      </c>
      <c r="H1494" s="10" t="s">
        <v>3963</v>
      </c>
      <c r="I1494" s="22">
        <v>48823</v>
      </c>
    </row>
    <row r="1495" s="1" customFormat="1" spans="1:9">
      <c r="A1495" s="12">
        <f>MAX($A$2:A1494)+1</f>
        <v>1084</v>
      </c>
      <c r="B1495" s="13" t="s">
        <v>4642</v>
      </c>
      <c r="C1495" s="13" t="s">
        <v>4643</v>
      </c>
      <c r="D1495" s="13" t="s">
        <v>4644</v>
      </c>
      <c r="E1495" s="13" t="s">
        <v>4645</v>
      </c>
      <c r="F1495" s="14">
        <v>45191</v>
      </c>
      <c r="G1495" s="13" t="s">
        <v>14</v>
      </c>
      <c r="H1495" s="10" t="s">
        <v>4645</v>
      </c>
      <c r="I1495" s="22">
        <v>52492</v>
      </c>
    </row>
    <row r="1496" s="1" customFormat="1" spans="1:9">
      <c r="A1496" s="18"/>
      <c r="B1496" s="19"/>
      <c r="C1496" s="19" t="s">
        <v>4643</v>
      </c>
      <c r="D1496" s="19" t="s">
        <v>4644</v>
      </c>
      <c r="E1496" s="19" t="s">
        <v>4645</v>
      </c>
      <c r="F1496" s="20">
        <v>45191</v>
      </c>
      <c r="G1496" s="19" t="s">
        <v>14</v>
      </c>
      <c r="H1496" s="10" t="s">
        <v>4646</v>
      </c>
      <c r="I1496" s="22">
        <v>52492</v>
      </c>
    </row>
    <row r="1497" s="1" customFormat="1" spans="1:9">
      <c r="A1497" s="12">
        <f>MAX($A$2:A1496)+1</f>
        <v>1085</v>
      </c>
      <c r="B1497" s="13" t="s">
        <v>4647</v>
      </c>
      <c r="C1497" s="13" t="s">
        <v>4648</v>
      </c>
      <c r="D1497" s="13" t="s">
        <v>4649</v>
      </c>
      <c r="E1497" s="13" t="s">
        <v>4650</v>
      </c>
      <c r="F1497" s="14">
        <v>45210</v>
      </c>
      <c r="G1497" s="13" t="s">
        <v>14</v>
      </c>
      <c r="H1497" s="10" t="s">
        <v>4650</v>
      </c>
      <c r="I1497" s="22">
        <v>52515</v>
      </c>
    </row>
    <row r="1498" s="1" customFormat="1" spans="1:9">
      <c r="A1498" s="15"/>
      <c r="B1498" s="16"/>
      <c r="C1498" s="16" t="s">
        <v>4648</v>
      </c>
      <c r="D1498" s="16" t="s">
        <v>4649</v>
      </c>
      <c r="E1498" s="16" t="s">
        <v>4650</v>
      </c>
      <c r="F1498" s="17">
        <v>45210</v>
      </c>
      <c r="G1498" s="16" t="s">
        <v>14</v>
      </c>
      <c r="H1498" s="10" t="s">
        <v>4651</v>
      </c>
      <c r="I1498" s="22">
        <v>52515</v>
      </c>
    </row>
    <row r="1499" s="1" customFormat="1" spans="1:9">
      <c r="A1499" s="18"/>
      <c r="B1499" s="19"/>
      <c r="C1499" s="19" t="s">
        <v>4648</v>
      </c>
      <c r="D1499" s="19" t="s">
        <v>4649</v>
      </c>
      <c r="E1499" s="19" t="s">
        <v>4650</v>
      </c>
      <c r="F1499" s="20">
        <v>45210</v>
      </c>
      <c r="G1499" s="19" t="s">
        <v>14</v>
      </c>
      <c r="H1499" s="10" t="s">
        <v>4652</v>
      </c>
      <c r="I1499" s="22">
        <v>52515</v>
      </c>
    </row>
    <row r="1500" s="1" customFormat="1" spans="1:9">
      <c r="A1500" s="12">
        <f>MAX($A$2:A1499)+1</f>
        <v>1086</v>
      </c>
      <c r="B1500" s="13" t="s">
        <v>4653</v>
      </c>
      <c r="C1500" s="13" t="s">
        <v>4654</v>
      </c>
      <c r="D1500" s="13" t="s">
        <v>4655</v>
      </c>
      <c r="E1500" s="13" t="s">
        <v>2534</v>
      </c>
      <c r="F1500" s="14">
        <v>45232</v>
      </c>
      <c r="G1500" s="13" t="s">
        <v>14</v>
      </c>
      <c r="H1500" s="10" t="s">
        <v>2533</v>
      </c>
      <c r="I1500" s="22">
        <v>52200</v>
      </c>
    </row>
    <row r="1501" s="1" customFormat="1" spans="1:9">
      <c r="A1501" s="18"/>
      <c r="B1501" s="19"/>
      <c r="C1501" s="19" t="s">
        <v>4654</v>
      </c>
      <c r="D1501" s="19" t="s">
        <v>4655</v>
      </c>
      <c r="E1501" s="19" t="s">
        <v>2534</v>
      </c>
      <c r="F1501" s="20">
        <v>45232</v>
      </c>
      <c r="G1501" s="19" t="s">
        <v>14</v>
      </c>
      <c r="H1501" s="10" t="s">
        <v>2534</v>
      </c>
      <c r="I1501" s="22">
        <v>52200</v>
      </c>
    </row>
    <row r="1502" s="1" customFormat="1" spans="1:9">
      <c r="A1502" s="12">
        <f>MAX($A$2:A1501)+1</f>
        <v>1087</v>
      </c>
      <c r="B1502" s="13" t="s">
        <v>4656</v>
      </c>
      <c r="C1502" s="13" t="s">
        <v>4657</v>
      </c>
      <c r="D1502" s="13" t="s">
        <v>4658</v>
      </c>
      <c r="E1502" s="13" t="s">
        <v>4659</v>
      </c>
      <c r="F1502" s="14">
        <v>45257</v>
      </c>
      <c r="G1502" s="13" t="s">
        <v>14</v>
      </c>
      <c r="H1502" s="10" t="s">
        <v>4659</v>
      </c>
      <c r="I1502" s="22">
        <v>56211</v>
      </c>
    </row>
    <row r="1503" s="1" customFormat="1" spans="1:9">
      <c r="A1503" s="18"/>
      <c r="B1503" s="19"/>
      <c r="C1503" s="19" t="s">
        <v>4657</v>
      </c>
      <c r="D1503" s="19" t="s">
        <v>4658</v>
      </c>
      <c r="E1503" s="19" t="s">
        <v>4659</v>
      </c>
      <c r="F1503" s="20">
        <v>45257</v>
      </c>
      <c r="G1503" s="19" t="s">
        <v>14</v>
      </c>
      <c r="H1503" s="10" t="s">
        <v>4660</v>
      </c>
      <c r="I1503" s="22">
        <v>56211</v>
      </c>
    </row>
    <row r="1504" s="1" customFormat="1" spans="1:9">
      <c r="A1504" s="12">
        <f>MAX($A$2:A1503)+1</f>
        <v>1088</v>
      </c>
      <c r="B1504" s="13" t="s">
        <v>4661</v>
      </c>
      <c r="C1504" s="13" t="s">
        <v>4662</v>
      </c>
      <c r="D1504" s="13" t="s">
        <v>4663</v>
      </c>
      <c r="E1504" s="13" t="s">
        <v>4664</v>
      </c>
      <c r="F1504" s="14">
        <v>45299</v>
      </c>
      <c r="G1504" s="13" t="s">
        <v>14</v>
      </c>
      <c r="H1504" s="10" t="s">
        <v>4665</v>
      </c>
      <c r="I1504" s="22">
        <v>52599</v>
      </c>
    </row>
    <row r="1505" s="1" customFormat="1" spans="1:9">
      <c r="A1505" s="18"/>
      <c r="B1505" s="19"/>
      <c r="C1505" s="19" t="s">
        <v>4662</v>
      </c>
      <c r="D1505" s="19" t="s">
        <v>4663</v>
      </c>
      <c r="E1505" s="19" t="s">
        <v>4664</v>
      </c>
      <c r="F1505" s="20">
        <v>45299</v>
      </c>
      <c r="G1505" s="19" t="s">
        <v>14</v>
      </c>
      <c r="H1505" s="10" t="s">
        <v>4664</v>
      </c>
      <c r="I1505" s="22">
        <v>52599</v>
      </c>
    </row>
    <row r="1506" s="1" customFormat="1" ht="48" spans="1:9">
      <c r="A1506" s="9">
        <f>MAX($A$2:A1505)+1</f>
        <v>1089</v>
      </c>
      <c r="B1506" s="10" t="s">
        <v>4666</v>
      </c>
      <c r="C1506" s="10" t="s">
        <v>4667</v>
      </c>
      <c r="D1506" s="10" t="s">
        <v>4668</v>
      </c>
      <c r="E1506" s="10" t="s">
        <v>3575</v>
      </c>
      <c r="F1506" s="11">
        <v>44168</v>
      </c>
      <c r="G1506" s="10" t="s">
        <v>14</v>
      </c>
      <c r="H1506" s="10" t="s">
        <v>3576</v>
      </c>
      <c r="I1506" s="22">
        <v>51501</v>
      </c>
    </row>
    <row r="1507" s="1" customFormat="1" ht="38.25" spans="1:9">
      <c r="A1507" s="9">
        <f>MAX($A$2:A1506)+1</f>
        <v>1090</v>
      </c>
      <c r="B1507" s="10" t="s">
        <v>4669</v>
      </c>
      <c r="C1507" s="10" t="s">
        <v>4670</v>
      </c>
      <c r="D1507" s="10" t="s">
        <v>4671</v>
      </c>
      <c r="E1507" s="10" t="s">
        <v>4672</v>
      </c>
      <c r="F1507" s="11">
        <v>43103</v>
      </c>
      <c r="G1507" s="10" t="s">
        <v>14</v>
      </c>
      <c r="H1507" s="10" t="s">
        <v>4672</v>
      </c>
      <c r="I1507" s="22">
        <v>50400</v>
      </c>
    </row>
    <row r="1508" s="1" customFormat="1" ht="38.25" spans="1:9">
      <c r="A1508" s="9">
        <f>MAX($A$2:A1507)+1</f>
        <v>1091</v>
      </c>
      <c r="B1508" s="10" t="s">
        <v>4673</v>
      </c>
      <c r="C1508" s="10" t="s">
        <v>4674</v>
      </c>
      <c r="D1508" s="10" t="s">
        <v>4675</v>
      </c>
      <c r="E1508" s="10" t="s">
        <v>4676</v>
      </c>
      <c r="F1508" s="11">
        <v>43110</v>
      </c>
      <c r="G1508" s="10" t="s">
        <v>14</v>
      </c>
      <c r="H1508" s="10" t="s">
        <v>4676</v>
      </c>
      <c r="I1508" s="22">
        <v>50406</v>
      </c>
    </row>
    <row r="1509" s="1" customFormat="1" ht="38.25" spans="1:9">
      <c r="A1509" s="9">
        <f>MAX($A$2:A1508)+1</f>
        <v>1092</v>
      </c>
      <c r="B1509" s="10" t="s">
        <v>4677</v>
      </c>
      <c r="C1509" s="10" t="s">
        <v>4678</v>
      </c>
      <c r="D1509" s="10" t="s">
        <v>4679</v>
      </c>
      <c r="E1509" s="10" t="s">
        <v>4680</v>
      </c>
      <c r="F1509" s="11">
        <v>43185</v>
      </c>
      <c r="G1509" s="10" t="s">
        <v>14</v>
      </c>
      <c r="H1509" s="10" t="s">
        <v>4680</v>
      </c>
      <c r="I1509" s="22">
        <v>50484</v>
      </c>
    </row>
    <row r="1510" s="1" customFormat="1" ht="38.25" spans="1:9">
      <c r="A1510" s="9">
        <f>MAX($A$2:A1509)+1</f>
        <v>1093</v>
      </c>
      <c r="B1510" s="10" t="s">
        <v>4681</v>
      </c>
      <c r="C1510" s="10" t="s">
        <v>4682</v>
      </c>
      <c r="D1510" s="10" t="s">
        <v>4683</v>
      </c>
      <c r="E1510" s="10" t="s">
        <v>4684</v>
      </c>
      <c r="F1510" s="11">
        <v>43404</v>
      </c>
      <c r="G1510" s="10" t="s">
        <v>14</v>
      </c>
      <c r="H1510" s="10" t="s">
        <v>4684</v>
      </c>
      <c r="I1510" s="22">
        <v>51501</v>
      </c>
    </row>
    <row r="1511" s="1" customFormat="1" ht="38.25" spans="1:9">
      <c r="A1511" s="9">
        <f>MAX($A$2:A1510)+1</f>
        <v>1094</v>
      </c>
      <c r="B1511" s="10" t="s">
        <v>4685</v>
      </c>
      <c r="C1511" s="10" t="s">
        <v>4686</v>
      </c>
      <c r="D1511" s="10" t="s">
        <v>4687</v>
      </c>
      <c r="E1511" s="10" t="s">
        <v>1087</v>
      </c>
      <c r="F1511" s="11">
        <v>43650</v>
      </c>
      <c r="G1511" s="10" t="s">
        <v>14</v>
      </c>
      <c r="H1511" s="10" t="s">
        <v>1087</v>
      </c>
      <c r="I1511" s="22">
        <v>50953</v>
      </c>
    </row>
    <row r="1512" s="1" customFormat="1" ht="48" spans="1:9">
      <c r="A1512" s="9">
        <f>MAX($A$2:A1511)+1</f>
        <v>1095</v>
      </c>
      <c r="B1512" s="10" t="s">
        <v>4688</v>
      </c>
      <c r="C1512" s="10" t="s">
        <v>4689</v>
      </c>
      <c r="D1512" s="10" t="s">
        <v>4690</v>
      </c>
      <c r="E1512" s="10" t="s">
        <v>4691</v>
      </c>
      <c r="F1512" s="11">
        <v>43775</v>
      </c>
      <c r="G1512" s="10" t="s">
        <v>14</v>
      </c>
      <c r="H1512" s="10" t="s">
        <v>4691</v>
      </c>
      <c r="I1512" s="22">
        <v>51068</v>
      </c>
    </row>
    <row r="1513" s="1" customFormat="1" ht="38.25" spans="1:9">
      <c r="A1513" s="9">
        <f>MAX($A$2:A1512)+1</f>
        <v>1096</v>
      </c>
      <c r="B1513" s="10" t="s">
        <v>4692</v>
      </c>
      <c r="C1513" s="10" t="s">
        <v>4693</v>
      </c>
      <c r="D1513" s="10" t="s">
        <v>4694</v>
      </c>
      <c r="E1513" s="10" t="s">
        <v>4695</v>
      </c>
      <c r="F1513" s="11">
        <v>43901</v>
      </c>
      <c r="G1513" s="10" t="s">
        <v>14</v>
      </c>
      <c r="H1513" s="10" t="s">
        <v>4695</v>
      </c>
      <c r="I1513" s="22">
        <v>51201</v>
      </c>
    </row>
    <row r="1514" s="1" customFormat="1" ht="48" spans="1:9">
      <c r="A1514" s="9">
        <f>MAX($A$2:A1513)+1</f>
        <v>1097</v>
      </c>
      <c r="B1514" s="10" t="s">
        <v>4696</v>
      </c>
      <c r="C1514" s="10" t="s">
        <v>4697</v>
      </c>
      <c r="D1514" s="10" t="s">
        <v>4698</v>
      </c>
      <c r="E1514" s="10" t="s">
        <v>4699</v>
      </c>
      <c r="F1514" s="11">
        <v>43917</v>
      </c>
      <c r="G1514" s="10" t="s">
        <v>14</v>
      </c>
      <c r="H1514" s="10" t="s">
        <v>4699</v>
      </c>
      <c r="I1514" s="22">
        <v>48579</v>
      </c>
    </row>
    <row r="1515" s="1" customFormat="1" ht="38.25" spans="1:9">
      <c r="A1515" s="9">
        <f>MAX($A$2:A1514)+1</f>
        <v>1098</v>
      </c>
      <c r="B1515" s="10" t="s">
        <v>4700</v>
      </c>
      <c r="C1515" s="10" t="s">
        <v>4701</v>
      </c>
      <c r="D1515" s="10" t="s">
        <v>4702</v>
      </c>
      <c r="E1515" s="10" t="s">
        <v>4703</v>
      </c>
      <c r="F1515" s="11">
        <v>43941</v>
      </c>
      <c r="G1515" s="10" t="s">
        <v>14</v>
      </c>
      <c r="H1515" s="10" t="s">
        <v>4703</v>
      </c>
      <c r="I1515" s="22">
        <v>51242</v>
      </c>
    </row>
    <row r="1516" s="1" customFormat="1" ht="38.25" spans="1:9">
      <c r="A1516" s="9">
        <f>MAX($A$2:A1515)+1</f>
        <v>1099</v>
      </c>
      <c r="B1516" s="10" t="s">
        <v>4704</v>
      </c>
      <c r="C1516" s="10" t="s">
        <v>4705</v>
      </c>
      <c r="D1516" s="10" t="s">
        <v>4706</v>
      </c>
      <c r="E1516" s="10" t="s">
        <v>4707</v>
      </c>
      <c r="F1516" s="11">
        <v>43941</v>
      </c>
      <c r="G1516" s="10" t="s">
        <v>14</v>
      </c>
      <c r="H1516" s="10" t="s">
        <v>4707</v>
      </c>
      <c r="I1516" s="22">
        <v>51242</v>
      </c>
    </row>
    <row r="1517" s="1" customFormat="1" ht="48" spans="1:9">
      <c r="A1517" s="9">
        <f>MAX($A$2:A1516)+1</f>
        <v>1100</v>
      </c>
      <c r="B1517" s="10" t="s">
        <v>4708</v>
      </c>
      <c r="C1517" s="10" t="s">
        <v>4709</v>
      </c>
      <c r="D1517" s="10" t="s">
        <v>4710</v>
      </c>
      <c r="E1517" s="10" t="s">
        <v>4711</v>
      </c>
      <c r="F1517" s="11">
        <v>44001</v>
      </c>
      <c r="G1517" s="10" t="s">
        <v>14</v>
      </c>
      <c r="H1517" s="10" t="s">
        <v>4711</v>
      </c>
      <c r="I1517" s="22">
        <v>51302</v>
      </c>
    </row>
    <row r="1518" s="1" customFormat="1" ht="48" spans="1:9">
      <c r="A1518" s="9">
        <f>MAX($A$2:A1517)+1</f>
        <v>1101</v>
      </c>
      <c r="B1518" s="10" t="s">
        <v>4712</v>
      </c>
      <c r="C1518" s="10" t="s">
        <v>4713</v>
      </c>
      <c r="D1518" s="10" t="s">
        <v>4714</v>
      </c>
      <c r="E1518" s="10" t="s">
        <v>4715</v>
      </c>
      <c r="F1518" s="11">
        <v>44013</v>
      </c>
      <c r="G1518" s="10" t="s">
        <v>14</v>
      </c>
      <c r="H1518" s="10" t="s">
        <v>4715</v>
      </c>
      <c r="I1518" s="22">
        <v>50931</v>
      </c>
    </row>
    <row r="1519" s="1" customFormat="1" ht="48" spans="1:9">
      <c r="A1519" s="9">
        <f>MAX($A$2:A1518)+1</f>
        <v>1102</v>
      </c>
      <c r="B1519" s="10" t="s">
        <v>4716</v>
      </c>
      <c r="C1519" s="10" t="s">
        <v>4717</v>
      </c>
      <c r="D1519" s="10" t="s">
        <v>4718</v>
      </c>
      <c r="E1519" s="10" t="s">
        <v>4719</v>
      </c>
      <c r="F1519" s="11">
        <v>44053</v>
      </c>
      <c r="G1519" s="10" t="s">
        <v>14</v>
      </c>
      <c r="H1519" s="10" t="s">
        <v>4719</v>
      </c>
      <c r="I1519" s="22">
        <v>51355</v>
      </c>
    </row>
    <row r="1520" s="1" customFormat="1" ht="38.25" spans="1:9">
      <c r="A1520" s="9">
        <f>MAX($A$2:A1519)+1</f>
        <v>1103</v>
      </c>
      <c r="B1520" s="10" t="s">
        <v>4720</v>
      </c>
      <c r="C1520" s="10" t="s">
        <v>4721</v>
      </c>
      <c r="D1520" s="10" t="s">
        <v>4722</v>
      </c>
      <c r="E1520" s="10" t="s">
        <v>4723</v>
      </c>
      <c r="F1520" s="11">
        <v>44161</v>
      </c>
      <c r="G1520" s="10" t="s">
        <v>14</v>
      </c>
      <c r="H1520" s="10" t="s">
        <v>4723</v>
      </c>
      <c r="I1520" s="22">
        <v>51464</v>
      </c>
    </row>
    <row r="1521" s="1" customFormat="1" ht="48" spans="1:9">
      <c r="A1521" s="9">
        <f>MAX($A$2:A1520)+1</f>
        <v>1104</v>
      </c>
      <c r="B1521" s="10" t="s">
        <v>4724</v>
      </c>
      <c r="C1521" s="10" t="s">
        <v>4725</v>
      </c>
      <c r="D1521" s="10" t="s">
        <v>4726</v>
      </c>
      <c r="E1521" s="10" t="s">
        <v>4727</v>
      </c>
      <c r="F1521" s="11">
        <v>44162</v>
      </c>
      <c r="G1521" s="10" t="s">
        <v>14</v>
      </c>
      <c r="H1521" s="10" t="s">
        <v>4727</v>
      </c>
      <c r="I1521" s="22">
        <v>51466</v>
      </c>
    </row>
    <row r="1522" s="1" customFormat="1" ht="48" spans="1:9">
      <c r="A1522" s="9">
        <f>MAX($A$2:A1521)+1</f>
        <v>1105</v>
      </c>
      <c r="B1522" s="10" t="s">
        <v>4728</v>
      </c>
      <c r="C1522" s="10" t="s">
        <v>4729</v>
      </c>
      <c r="D1522" s="10" t="s">
        <v>4730</v>
      </c>
      <c r="E1522" s="10" t="s">
        <v>4731</v>
      </c>
      <c r="F1522" s="11">
        <v>44223</v>
      </c>
      <c r="G1522" s="10" t="s">
        <v>14</v>
      </c>
      <c r="H1522" s="10" t="s">
        <v>4731</v>
      </c>
      <c r="I1522" s="22">
        <v>51522</v>
      </c>
    </row>
    <row r="1523" s="1" customFormat="1" ht="38.25" spans="1:9">
      <c r="A1523" s="9">
        <f>MAX($A$2:A1522)+1</f>
        <v>1106</v>
      </c>
      <c r="B1523" s="10" t="s">
        <v>4732</v>
      </c>
      <c r="C1523" s="10" t="s">
        <v>4733</v>
      </c>
      <c r="D1523" s="10" t="s">
        <v>4734</v>
      </c>
      <c r="E1523" s="10" t="s">
        <v>4735</v>
      </c>
      <c r="F1523" s="11">
        <v>44251</v>
      </c>
      <c r="G1523" s="10" t="s">
        <v>14</v>
      </c>
      <c r="H1523" s="10" t="s">
        <v>4735</v>
      </c>
      <c r="I1523" s="22">
        <v>51554</v>
      </c>
    </row>
    <row r="1524" s="1" customFormat="1" ht="48" spans="1:9">
      <c r="A1524" s="9">
        <f>MAX($A$2:A1523)+1</f>
        <v>1107</v>
      </c>
      <c r="B1524" s="10" t="s">
        <v>4736</v>
      </c>
      <c r="C1524" s="10" t="s">
        <v>4737</v>
      </c>
      <c r="D1524" s="10" t="s">
        <v>4738</v>
      </c>
      <c r="E1524" s="10" t="s">
        <v>4739</v>
      </c>
      <c r="F1524" s="11">
        <v>44298</v>
      </c>
      <c r="G1524" s="10" t="s">
        <v>14</v>
      </c>
      <c r="H1524" s="10" t="s">
        <v>4739</v>
      </c>
      <c r="I1524" s="22">
        <v>51602</v>
      </c>
    </row>
    <row r="1525" s="1" customFormat="1" ht="48" spans="1:9">
      <c r="A1525" s="9">
        <f>MAX($A$2:A1524)+1</f>
        <v>1108</v>
      </c>
      <c r="B1525" s="10" t="s">
        <v>4740</v>
      </c>
      <c r="C1525" s="10" t="s">
        <v>4741</v>
      </c>
      <c r="D1525" s="10" t="s">
        <v>4742</v>
      </c>
      <c r="E1525" s="10" t="s">
        <v>4743</v>
      </c>
      <c r="F1525" s="11">
        <v>44305</v>
      </c>
      <c r="G1525" s="10" t="s">
        <v>14</v>
      </c>
      <c r="H1525" s="10" t="s">
        <v>4743</v>
      </c>
      <c r="I1525" s="22">
        <v>51608</v>
      </c>
    </row>
    <row r="1526" s="1" customFormat="1" ht="48" spans="1:9">
      <c r="A1526" s="9">
        <f>MAX($A$2:A1525)+1</f>
        <v>1109</v>
      </c>
      <c r="B1526" s="10" t="s">
        <v>4744</v>
      </c>
      <c r="C1526" s="10" t="s">
        <v>4745</v>
      </c>
      <c r="D1526" s="10" t="s">
        <v>4746</v>
      </c>
      <c r="E1526" s="10" t="s">
        <v>4747</v>
      </c>
      <c r="F1526" s="11">
        <v>44337</v>
      </c>
      <c r="G1526" s="10" t="s">
        <v>14</v>
      </c>
      <c r="H1526" s="10" t="s">
        <v>4747</v>
      </c>
      <c r="I1526" s="22">
        <v>51866</v>
      </c>
    </row>
    <row r="1527" s="1" customFormat="1" ht="38.25" spans="1:9">
      <c r="A1527" s="9">
        <f>MAX($A$2:A1526)+1</f>
        <v>1110</v>
      </c>
      <c r="B1527" s="10" t="s">
        <v>4748</v>
      </c>
      <c r="C1527" s="10" t="s">
        <v>4749</v>
      </c>
      <c r="D1527" s="10" t="s">
        <v>4750</v>
      </c>
      <c r="E1527" s="10" t="s">
        <v>4751</v>
      </c>
      <c r="F1527" s="11">
        <v>44410</v>
      </c>
      <c r="G1527" s="10" t="s">
        <v>14</v>
      </c>
      <c r="H1527" s="10" t="s">
        <v>4751</v>
      </c>
      <c r="I1527" s="22">
        <v>51715</v>
      </c>
    </row>
    <row r="1528" s="1" customFormat="1" ht="48" spans="1:9">
      <c r="A1528" s="9">
        <f>MAX($A$2:A1527)+1</f>
        <v>1111</v>
      </c>
      <c r="B1528" s="10" t="s">
        <v>4752</v>
      </c>
      <c r="C1528" s="10" t="s">
        <v>4753</v>
      </c>
      <c r="D1528" s="10" t="s">
        <v>4754</v>
      </c>
      <c r="E1528" s="10" t="s">
        <v>4755</v>
      </c>
      <c r="F1528" s="11">
        <v>44424</v>
      </c>
      <c r="G1528" s="10" t="s">
        <v>14</v>
      </c>
      <c r="H1528" s="10" t="s">
        <v>4755</v>
      </c>
      <c r="I1528" s="22">
        <v>55299</v>
      </c>
    </row>
    <row r="1529" s="1" customFormat="1" ht="38.25" spans="1:9">
      <c r="A1529" s="9">
        <f>MAX($A$2:A1528)+1</f>
        <v>1112</v>
      </c>
      <c r="B1529" s="10" t="s">
        <v>4756</v>
      </c>
      <c r="C1529" s="10" t="s">
        <v>4757</v>
      </c>
      <c r="D1529" s="10" t="s">
        <v>4758</v>
      </c>
      <c r="E1529" s="10" t="s">
        <v>4759</v>
      </c>
      <c r="F1529" s="11">
        <v>44480</v>
      </c>
      <c r="G1529" s="10" t="s">
        <v>14</v>
      </c>
      <c r="H1529" s="10" t="s">
        <v>4759</v>
      </c>
      <c r="I1529" s="22">
        <v>51782</v>
      </c>
    </row>
    <row r="1530" s="1" customFormat="1" ht="38.25" spans="1:9">
      <c r="A1530" s="9">
        <f>MAX($A$2:A1529)+1</f>
        <v>1113</v>
      </c>
      <c r="B1530" s="10" t="s">
        <v>4760</v>
      </c>
      <c r="C1530" s="10" t="s">
        <v>4761</v>
      </c>
      <c r="D1530" s="10" t="s">
        <v>4762</v>
      </c>
      <c r="E1530" s="10" t="s">
        <v>4763</v>
      </c>
      <c r="F1530" s="11">
        <v>44495</v>
      </c>
      <c r="G1530" s="10" t="s">
        <v>14</v>
      </c>
      <c r="H1530" s="10" t="s">
        <v>4763</v>
      </c>
      <c r="I1530" s="22">
        <v>51795</v>
      </c>
    </row>
    <row r="1531" s="1" customFormat="1" ht="48" spans="1:9">
      <c r="A1531" s="9">
        <f>MAX($A$2:A1530)+1</f>
        <v>1114</v>
      </c>
      <c r="B1531" s="10" t="s">
        <v>4764</v>
      </c>
      <c r="C1531" s="10" t="s">
        <v>4765</v>
      </c>
      <c r="D1531" s="10" t="s">
        <v>4766</v>
      </c>
      <c r="E1531" s="10" t="s">
        <v>4767</v>
      </c>
      <c r="F1531" s="11">
        <v>44546</v>
      </c>
      <c r="G1531" s="10" t="s">
        <v>14</v>
      </c>
      <c r="H1531" s="10" t="s">
        <v>4767</v>
      </c>
      <c r="I1531" s="22">
        <v>51845</v>
      </c>
    </row>
    <row r="1532" s="1" customFormat="1" ht="38.25" spans="1:9">
      <c r="A1532" s="9">
        <f>MAX($A$2:A1531)+1</f>
        <v>1115</v>
      </c>
      <c r="B1532" s="10" t="s">
        <v>4768</v>
      </c>
      <c r="C1532" s="10" t="s">
        <v>4769</v>
      </c>
      <c r="D1532" s="10" t="s">
        <v>4770</v>
      </c>
      <c r="E1532" s="10" t="s">
        <v>4771</v>
      </c>
      <c r="F1532" s="11">
        <v>44587</v>
      </c>
      <c r="G1532" s="10" t="s">
        <v>14</v>
      </c>
      <c r="H1532" s="10" t="s">
        <v>4771</v>
      </c>
      <c r="I1532" s="22">
        <v>51892</v>
      </c>
    </row>
    <row r="1533" s="1" customFormat="1" ht="38.25" spans="1:9">
      <c r="A1533" s="9">
        <f>MAX($A$2:A1532)+1</f>
        <v>1116</v>
      </c>
      <c r="B1533" s="10" t="s">
        <v>4772</v>
      </c>
      <c r="C1533" s="10" t="s">
        <v>4773</v>
      </c>
      <c r="D1533" s="10" t="s">
        <v>4774</v>
      </c>
      <c r="E1533" s="10" t="s">
        <v>4775</v>
      </c>
      <c r="F1533" s="11">
        <v>44637</v>
      </c>
      <c r="G1533" s="10" t="s">
        <v>14</v>
      </c>
      <c r="H1533" s="10" t="s">
        <v>4775</v>
      </c>
      <c r="I1533" s="22">
        <v>51942</v>
      </c>
    </row>
    <row r="1534" s="1" customFormat="1" ht="48" spans="1:9">
      <c r="A1534" s="9">
        <f>MAX($A$2:A1533)+1</f>
        <v>1117</v>
      </c>
      <c r="B1534" s="10" t="s">
        <v>4776</v>
      </c>
      <c r="C1534" s="10" t="s">
        <v>4777</v>
      </c>
      <c r="D1534" s="10" t="s">
        <v>4778</v>
      </c>
      <c r="E1534" s="10" t="s">
        <v>4779</v>
      </c>
      <c r="F1534" s="11">
        <v>44652</v>
      </c>
      <c r="G1534" s="10" t="s">
        <v>14</v>
      </c>
      <c r="H1534" s="10" t="s">
        <v>4779</v>
      </c>
      <c r="I1534" s="22">
        <v>51957</v>
      </c>
    </row>
    <row r="1535" s="1" customFormat="1" ht="48" spans="1:9">
      <c r="A1535" s="9">
        <f>MAX($A$2:A1534)+1</f>
        <v>1118</v>
      </c>
      <c r="B1535" s="10" t="s">
        <v>4780</v>
      </c>
      <c r="C1535" s="10" t="s">
        <v>4781</v>
      </c>
      <c r="D1535" s="10" t="s">
        <v>4782</v>
      </c>
      <c r="E1535" s="10" t="s">
        <v>4783</v>
      </c>
      <c r="F1535" s="11">
        <v>44657</v>
      </c>
      <c r="G1535" s="10" t="s">
        <v>14</v>
      </c>
      <c r="H1535" s="10" t="s">
        <v>4783</v>
      </c>
      <c r="I1535" s="22">
        <v>51925</v>
      </c>
    </row>
    <row r="1536" s="1" customFormat="1" ht="48" spans="1:9">
      <c r="A1536" s="9">
        <f>MAX($A$2:A1535)+1</f>
        <v>1119</v>
      </c>
      <c r="B1536" s="10" t="s">
        <v>4784</v>
      </c>
      <c r="C1536" s="10" t="s">
        <v>4785</v>
      </c>
      <c r="D1536" s="10" t="s">
        <v>4786</v>
      </c>
      <c r="E1536" s="10" t="s">
        <v>4787</v>
      </c>
      <c r="F1536" s="11">
        <v>44673</v>
      </c>
      <c r="G1536" s="10" t="s">
        <v>14</v>
      </c>
      <c r="H1536" s="10" t="s">
        <v>4787</v>
      </c>
      <c r="I1536" s="22">
        <v>51245</v>
      </c>
    </row>
    <row r="1537" s="1" customFormat="1" ht="38.25" spans="1:9">
      <c r="A1537" s="9">
        <f>MAX($A$2:A1536)+1</f>
        <v>1120</v>
      </c>
      <c r="B1537" s="10" t="s">
        <v>4788</v>
      </c>
      <c r="C1537" s="10" t="s">
        <v>4789</v>
      </c>
      <c r="D1537" s="10" t="s">
        <v>4790</v>
      </c>
      <c r="E1537" s="10" t="s">
        <v>4791</v>
      </c>
      <c r="F1537" s="11">
        <v>44755</v>
      </c>
      <c r="G1537" s="10" t="s">
        <v>14</v>
      </c>
      <c r="H1537" s="10" t="s">
        <v>4791</v>
      </c>
      <c r="I1537" s="22">
        <v>52060</v>
      </c>
    </row>
    <row r="1538" s="1" customFormat="1" ht="38.25" spans="1:9">
      <c r="A1538" s="9">
        <f>MAX($A$2:A1537)+1</f>
        <v>1121</v>
      </c>
      <c r="B1538" s="10" t="s">
        <v>4792</v>
      </c>
      <c r="C1538" s="10" t="s">
        <v>4793</v>
      </c>
      <c r="D1538" s="10" t="s">
        <v>4794</v>
      </c>
      <c r="E1538" s="10" t="s">
        <v>4795</v>
      </c>
      <c r="F1538" s="11">
        <v>44756</v>
      </c>
      <c r="G1538" s="10" t="s">
        <v>14</v>
      </c>
      <c r="H1538" s="10" t="s">
        <v>4795</v>
      </c>
      <c r="I1538" s="22">
        <v>52058</v>
      </c>
    </row>
    <row r="1539" s="1" customFormat="1" ht="48" spans="1:9">
      <c r="A1539" s="9">
        <f>MAX($A$2:A1538)+1</f>
        <v>1122</v>
      </c>
      <c r="B1539" s="10" t="s">
        <v>4796</v>
      </c>
      <c r="C1539" s="10" t="s">
        <v>4797</v>
      </c>
      <c r="D1539" s="10" t="s">
        <v>4798</v>
      </c>
      <c r="E1539" s="10" t="s">
        <v>4799</v>
      </c>
      <c r="F1539" s="11">
        <v>44761</v>
      </c>
      <c r="G1539" s="10" t="s">
        <v>14</v>
      </c>
      <c r="H1539" s="10" t="s">
        <v>4799</v>
      </c>
      <c r="I1539" s="22">
        <v>52059</v>
      </c>
    </row>
    <row r="1540" s="1" customFormat="1" ht="38.25" spans="1:9">
      <c r="A1540" s="9">
        <f>MAX($A$2:A1539)+1</f>
        <v>1123</v>
      </c>
      <c r="B1540" s="10" t="s">
        <v>4800</v>
      </c>
      <c r="C1540" s="10" t="s">
        <v>4801</v>
      </c>
      <c r="D1540" s="10" t="s">
        <v>4802</v>
      </c>
      <c r="E1540" s="10" t="s">
        <v>4803</v>
      </c>
      <c r="F1540" s="11">
        <v>44817</v>
      </c>
      <c r="G1540" s="10" t="s">
        <v>14</v>
      </c>
      <c r="H1540" s="10" t="s">
        <v>4803</v>
      </c>
      <c r="I1540" s="22">
        <v>52122</v>
      </c>
    </row>
    <row r="1541" s="1" customFormat="1" ht="48" spans="1:9">
      <c r="A1541" s="9">
        <f>MAX($A$2:A1540)+1</f>
        <v>1124</v>
      </c>
      <c r="B1541" s="10" t="s">
        <v>4804</v>
      </c>
      <c r="C1541" s="10" t="s">
        <v>4805</v>
      </c>
      <c r="D1541" s="10" t="s">
        <v>4806</v>
      </c>
      <c r="E1541" s="10" t="s">
        <v>4807</v>
      </c>
      <c r="F1541" s="11">
        <v>44943</v>
      </c>
      <c r="G1541" s="10" t="s">
        <v>14</v>
      </c>
      <c r="H1541" s="10" t="s">
        <v>4807</v>
      </c>
      <c r="I1541" s="22">
        <v>52242</v>
      </c>
    </row>
    <row r="1542" s="1" customFormat="1" ht="48" spans="1:9">
      <c r="A1542" s="9">
        <f>MAX($A$2:A1541)+1</f>
        <v>1125</v>
      </c>
      <c r="B1542" s="10" t="s">
        <v>4808</v>
      </c>
      <c r="C1542" s="10" t="s">
        <v>4809</v>
      </c>
      <c r="D1542" s="10" t="s">
        <v>4810</v>
      </c>
      <c r="E1542" s="10" t="s">
        <v>4811</v>
      </c>
      <c r="F1542" s="11">
        <v>45022</v>
      </c>
      <c r="G1542" s="10" t="s">
        <v>14</v>
      </c>
      <c r="H1542" s="10" t="s">
        <v>4811</v>
      </c>
      <c r="I1542" s="22">
        <v>52325</v>
      </c>
    </row>
    <row r="1543" s="1" customFormat="1" ht="48" spans="1:9">
      <c r="A1543" s="9">
        <f>MAX($A$2:A1542)+1</f>
        <v>1126</v>
      </c>
      <c r="B1543" s="10" t="s">
        <v>4812</v>
      </c>
      <c r="C1543" s="10" t="s">
        <v>4813</v>
      </c>
      <c r="D1543" s="10" t="s">
        <v>4814</v>
      </c>
      <c r="E1543" s="10" t="s">
        <v>4815</v>
      </c>
      <c r="F1543" s="11">
        <v>45039</v>
      </c>
      <c r="G1543" s="10" t="s">
        <v>14</v>
      </c>
      <c r="H1543" s="10" t="s">
        <v>4815</v>
      </c>
      <c r="I1543" s="22">
        <v>55994</v>
      </c>
    </row>
    <row r="1544" s="1" customFormat="1" ht="48" spans="1:9">
      <c r="A1544" s="9">
        <f>MAX($A$2:A1543)+1</f>
        <v>1127</v>
      </c>
      <c r="B1544" s="10" t="s">
        <v>4816</v>
      </c>
      <c r="C1544" s="10" t="s">
        <v>4817</v>
      </c>
      <c r="D1544" s="10" t="s">
        <v>4818</v>
      </c>
      <c r="E1544" s="10" t="s">
        <v>4819</v>
      </c>
      <c r="F1544" s="11">
        <v>45076</v>
      </c>
      <c r="G1544" s="10" t="s">
        <v>14</v>
      </c>
      <c r="H1544" s="10" t="s">
        <v>4819</v>
      </c>
      <c r="I1544" s="22">
        <v>52375</v>
      </c>
    </row>
    <row r="1545" s="1" customFormat="1" ht="48" spans="1:9">
      <c r="A1545" s="9">
        <f>MAX($A$2:A1544)+1</f>
        <v>1128</v>
      </c>
      <c r="B1545" s="10" t="s">
        <v>4820</v>
      </c>
      <c r="C1545" s="10" t="s">
        <v>4821</v>
      </c>
      <c r="D1545" s="10" t="s">
        <v>4822</v>
      </c>
      <c r="E1545" s="10" t="s">
        <v>4823</v>
      </c>
      <c r="F1545" s="11">
        <v>45114</v>
      </c>
      <c r="G1545" s="10" t="s">
        <v>14</v>
      </c>
      <c r="H1545" s="10" t="s">
        <v>4823</v>
      </c>
      <c r="I1545" s="22">
        <v>52417</v>
      </c>
    </row>
    <row r="1546" s="1" customFormat="1" ht="48" spans="1:9">
      <c r="A1546" s="9">
        <f>MAX($A$2:A1545)+1</f>
        <v>1129</v>
      </c>
      <c r="B1546" s="10" t="s">
        <v>4824</v>
      </c>
      <c r="C1546" s="10" t="s">
        <v>4825</v>
      </c>
      <c r="D1546" s="10" t="s">
        <v>4826</v>
      </c>
      <c r="E1546" s="10" t="s">
        <v>4437</v>
      </c>
      <c r="F1546" s="11">
        <v>45230</v>
      </c>
      <c r="G1546" s="10" t="s">
        <v>14</v>
      </c>
      <c r="H1546" s="10" t="s">
        <v>4437</v>
      </c>
      <c r="I1546" s="22">
        <v>52534</v>
      </c>
    </row>
    <row r="1547" s="1" customFormat="1" spans="1:9">
      <c r="A1547" s="12">
        <f>MAX($A$2:A1546)+1</f>
        <v>1130</v>
      </c>
      <c r="B1547" s="13" t="s">
        <v>4827</v>
      </c>
      <c r="C1547" s="13" t="s">
        <v>4828</v>
      </c>
      <c r="D1547" s="13" t="s">
        <v>4829</v>
      </c>
      <c r="E1547" s="13" t="s">
        <v>4830</v>
      </c>
      <c r="F1547" s="14">
        <v>39559</v>
      </c>
      <c r="G1547" s="13" t="s">
        <v>14</v>
      </c>
      <c r="H1547" s="10" t="s">
        <v>4830</v>
      </c>
      <c r="I1547" s="22">
        <v>49488</v>
      </c>
    </row>
    <row r="1548" s="1" customFormat="1" spans="1:9">
      <c r="A1548" s="18"/>
      <c r="B1548" s="19"/>
      <c r="C1548" s="19" t="s">
        <v>4828</v>
      </c>
      <c r="D1548" s="19" t="s">
        <v>4829</v>
      </c>
      <c r="E1548" s="19" t="s">
        <v>4830</v>
      </c>
      <c r="F1548" s="20">
        <v>39559</v>
      </c>
      <c r="G1548" s="19" t="s">
        <v>14</v>
      </c>
      <c r="H1548" s="10" t="s">
        <v>4831</v>
      </c>
      <c r="I1548" s="22">
        <v>49488</v>
      </c>
    </row>
    <row r="1549" s="1" customFormat="1" spans="1:9">
      <c r="A1549" s="12">
        <f>MAX($A$2:A1548)+1</f>
        <v>1131</v>
      </c>
      <c r="B1549" s="13" t="s">
        <v>4832</v>
      </c>
      <c r="C1549" s="13" t="s">
        <v>4833</v>
      </c>
      <c r="D1549" s="13" t="s">
        <v>4834</v>
      </c>
      <c r="E1549" s="13" t="s">
        <v>4835</v>
      </c>
      <c r="F1549" s="14">
        <v>41051</v>
      </c>
      <c r="G1549" s="13" t="s">
        <v>14</v>
      </c>
      <c r="H1549" s="10" t="s">
        <v>4836</v>
      </c>
      <c r="I1549" s="22">
        <v>50136</v>
      </c>
    </row>
    <row r="1550" s="1" customFormat="1" spans="1:9">
      <c r="A1550" s="18"/>
      <c r="B1550" s="19"/>
      <c r="C1550" s="19" t="s">
        <v>4833</v>
      </c>
      <c r="D1550" s="19" t="s">
        <v>4834</v>
      </c>
      <c r="E1550" s="19" t="s">
        <v>4835</v>
      </c>
      <c r="F1550" s="20">
        <v>41051</v>
      </c>
      <c r="G1550" s="19" t="s">
        <v>14</v>
      </c>
      <c r="H1550" s="10" t="s">
        <v>4835</v>
      </c>
      <c r="I1550" s="22">
        <v>50136</v>
      </c>
    </row>
    <row r="1551" s="1" customFormat="1" spans="1:9">
      <c r="A1551" s="12">
        <f>MAX($A$2:A1550)+1</f>
        <v>1132</v>
      </c>
      <c r="B1551" s="13" t="s">
        <v>4837</v>
      </c>
      <c r="C1551" s="13" t="s">
        <v>4838</v>
      </c>
      <c r="D1551" s="13" t="s">
        <v>4839</v>
      </c>
      <c r="E1551" s="13" t="s">
        <v>4840</v>
      </c>
      <c r="F1551" s="14">
        <v>42723</v>
      </c>
      <c r="G1551" s="13" t="s">
        <v>14</v>
      </c>
      <c r="H1551" s="10" t="s">
        <v>4841</v>
      </c>
      <c r="I1551" s="22">
        <v>50010</v>
      </c>
    </row>
    <row r="1552" s="1" customFormat="1" spans="1:9">
      <c r="A1552" s="15"/>
      <c r="B1552" s="16"/>
      <c r="C1552" s="16" t="s">
        <v>4838</v>
      </c>
      <c r="D1552" s="16" t="s">
        <v>4839</v>
      </c>
      <c r="E1552" s="16" t="s">
        <v>4840</v>
      </c>
      <c r="F1552" s="17">
        <v>42723</v>
      </c>
      <c r="G1552" s="16" t="s">
        <v>14</v>
      </c>
      <c r="H1552" s="10" t="s">
        <v>4840</v>
      </c>
      <c r="I1552" s="22">
        <v>50010</v>
      </c>
    </row>
    <row r="1553" s="1" customFormat="1" spans="1:9">
      <c r="A1553" s="15"/>
      <c r="B1553" s="16"/>
      <c r="C1553" s="16" t="s">
        <v>4838</v>
      </c>
      <c r="D1553" s="16" t="s">
        <v>4839</v>
      </c>
      <c r="E1553" s="16" t="s">
        <v>4840</v>
      </c>
      <c r="F1553" s="17">
        <v>42723</v>
      </c>
      <c r="G1553" s="16" t="s">
        <v>14</v>
      </c>
      <c r="H1553" s="10" t="s">
        <v>399</v>
      </c>
      <c r="I1553" s="22">
        <v>50010</v>
      </c>
    </row>
    <row r="1554" s="1" customFormat="1" spans="1:9">
      <c r="A1554" s="18"/>
      <c r="B1554" s="19"/>
      <c r="C1554" s="19" t="s">
        <v>4838</v>
      </c>
      <c r="D1554" s="19" t="s">
        <v>4839</v>
      </c>
      <c r="E1554" s="19" t="s">
        <v>4840</v>
      </c>
      <c r="F1554" s="20">
        <v>42723</v>
      </c>
      <c r="G1554" s="19" t="s">
        <v>14</v>
      </c>
      <c r="H1554" s="10" t="s">
        <v>4842</v>
      </c>
      <c r="I1554" s="22">
        <v>50010</v>
      </c>
    </row>
    <row r="1555" s="1" customFormat="1" spans="1:9">
      <c r="A1555" s="12">
        <f>MAX($A$2:A1554)+1</f>
        <v>1133</v>
      </c>
      <c r="B1555" s="13" t="s">
        <v>4843</v>
      </c>
      <c r="C1555" s="13" t="s">
        <v>4844</v>
      </c>
      <c r="D1555" s="13" t="s">
        <v>4845</v>
      </c>
      <c r="E1555" s="13" t="s">
        <v>4846</v>
      </c>
      <c r="F1555" s="14">
        <v>43249</v>
      </c>
      <c r="G1555" s="13" t="s">
        <v>14</v>
      </c>
      <c r="H1555" s="10" t="s">
        <v>4847</v>
      </c>
      <c r="I1555" s="22">
        <v>50541</v>
      </c>
    </row>
    <row r="1556" s="1" customFormat="1" spans="1:9">
      <c r="A1556" s="18"/>
      <c r="B1556" s="19"/>
      <c r="C1556" s="19" t="s">
        <v>4844</v>
      </c>
      <c r="D1556" s="19" t="s">
        <v>4845</v>
      </c>
      <c r="E1556" s="19" t="s">
        <v>4846</v>
      </c>
      <c r="F1556" s="20">
        <v>43249</v>
      </c>
      <c r="G1556" s="19" t="s">
        <v>14</v>
      </c>
      <c r="H1556" s="10" t="s">
        <v>4846</v>
      </c>
      <c r="I1556" s="22">
        <v>50541</v>
      </c>
    </row>
    <row r="1557" s="1" customFormat="1" spans="1:9">
      <c r="A1557" s="12">
        <f>MAX($A$2:A1556)+1</f>
        <v>1134</v>
      </c>
      <c r="B1557" s="13" t="s">
        <v>4848</v>
      </c>
      <c r="C1557" s="13" t="s">
        <v>4849</v>
      </c>
      <c r="D1557" s="13" t="s">
        <v>4850</v>
      </c>
      <c r="E1557" s="13" t="s">
        <v>4851</v>
      </c>
      <c r="F1557" s="14">
        <v>43277</v>
      </c>
      <c r="G1557" s="13" t="s">
        <v>14</v>
      </c>
      <c r="H1557" s="10" t="s">
        <v>4851</v>
      </c>
      <c r="I1557" s="22">
        <v>50568</v>
      </c>
    </row>
    <row r="1558" s="1" customFormat="1" spans="1:9">
      <c r="A1558" s="18"/>
      <c r="B1558" s="19"/>
      <c r="C1558" s="19" t="s">
        <v>4849</v>
      </c>
      <c r="D1558" s="19" t="s">
        <v>4850</v>
      </c>
      <c r="E1558" s="19" t="s">
        <v>4851</v>
      </c>
      <c r="F1558" s="20">
        <v>43277</v>
      </c>
      <c r="G1558" s="19" t="s">
        <v>14</v>
      </c>
      <c r="H1558" s="10" t="s">
        <v>4852</v>
      </c>
      <c r="I1558" s="22">
        <v>50568</v>
      </c>
    </row>
    <row r="1559" s="1" customFormat="1" spans="1:9">
      <c r="A1559" s="12">
        <f>MAX($A$2:A1558)+1</f>
        <v>1135</v>
      </c>
      <c r="B1559" s="13" t="s">
        <v>4853</v>
      </c>
      <c r="C1559" s="13" t="s">
        <v>4854</v>
      </c>
      <c r="D1559" s="13" t="s">
        <v>4855</v>
      </c>
      <c r="E1559" s="13" t="s">
        <v>4856</v>
      </c>
      <c r="F1559" s="14">
        <v>43301</v>
      </c>
      <c r="G1559" s="13" t="s">
        <v>14</v>
      </c>
      <c r="H1559" s="10" t="s">
        <v>4857</v>
      </c>
      <c r="I1559" s="22">
        <v>50603</v>
      </c>
    </row>
    <row r="1560" s="1" customFormat="1" spans="1:9">
      <c r="A1560" s="18"/>
      <c r="B1560" s="19"/>
      <c r="C1560" s="19" t="s">
        <v>4854</v>
      </c>
      <c r="D1560" s="19" t="s">
        <v>4855</v>
      </c>
      <c r="E1560" s="19" t="s">
        <v>4856</v>
      </c>
      <c r="F1560" s="20">
        <v>43301</v>
      </c>
      <c r="G1560" s="19" t="s">
        <v>14</v>
      </c>
      <c r="H1560" s="10" t="s">
        <v>4856</v>
      </c>
      <c r="I1560" s="22">
        <v>50603</v>
      </c>
    </row>
    <row r="1561" s="1" customFormat="1" spans="1:9">
      <c r="A1561" s="12">
        <f>MAX($A$2:A1560)+1</f>
        <v>1136</v>
      </c>
      <c r="B1561" s="13" t="s">
        <v>4858</v>
      </c>
      <c r="C1561" s="13" t="s">
        <v>4859</v>
      </c>
      <c r="D1561" s="13" t="s">
        <v>4860</v>
      </c>
      <c r="E1561" s="13" t="s">
        <v>4775</v>
      </c>
      <c r="F1561" s="14">
        <v>43333</v>
      </c>
      <c r="G1561" s="13" t="s">
        <v>14</v>
      </c>
      <c r="H1561" s="10" t="s">
        <v>4775</v>
      </c>
      <c r="I1561" s="22">
        <v>50638</v>
      </c>
    </row>
    <row r="1562" s="1" customFormat="1" spans="1:9">
      <c r="A1562" s="18"/>
      <c r="B1562" s="19"/>
      <c r="C1562" s="19" t="s">
        <v>4859</v>
      </c>
      <c r="D1562" s="19" t="s">
        <v>4860</v>
      </c>
      <c r="E1562" s="19" t="s">
        <v>4775</v>
      </c>
      <c r="F1562" s="20">
        <v>43333</v>
      </c>
      <c r="G1562" s="19" t="s">
        <v>14</v>
      </c>
      <c r="H1562" s="10" t="s">
        <v>4861</v>
      </c>
      <c r="I1562" s="22">
        <v>50638</v>
      </c>
    </row>
    <row r="1563" s="1" customFormat="1" spans="1:9">
      <c r="A1563" s="12">
        <f>MAX($A$2:A1562)+1</f>
        <v>1137</v>
      </c>
      <c r="B1563" s="13" t="s">
        <v>4862</v>
      </c>
      <c r="C1563" s="13" t="s">
        <v>4863</v>
      </c>
      <c r="D1563" s="13" t="s">
        <v>4864</v>
      </c>
      <c r="E1563" s="13" t="s">
        <v>4865</v>
      </c>
      <c r="F1563" s="14">
        <v>43357</v>
      </c>
      <c r="G1563" s="13" t="s">
        <v>14</v>
      </c>
      <c r="H1563" s="10" t="s">
        <v>4866</v>
      </c>
      <c r="I1563" s="22">
        <v>50661</v>
      </c>
    </row>
    <row r="1564" s="1" customFormat="1" spans="1:9">
      <c r="A1564" s="18"/>
      <c r="B1564" s="19"/>
      <c r="C1564" s="19" t="s">
        <v>4863</v>
      </c>
      <c r="D1564" s="19" t="s">
        <v>4864</v>
      </c>
      <c r="E1564" s="19" t="s">
        <v>4865</v>
      </c>
      <c r="F1564" s="20">
        <v>43357</v>
      </c>
      <c r="G1564" s="19" t="s">
        <v>14</v>
      </c>
      <c r="H1564" s="10" t="s">
        <v>4865</v>
      </c>
      <c r="I1564" s="22">
        <v>50661</v>
      </c>
    </row>
    <row r="1565" s="1" customFormat="1" spans="1:9">
      <c r="A1565" s="12">
        <f>MAX($A$2:A1564)+1</f>
        <v>1138</v>
      </c>
      <c r="B1565" s="13" t="s">
        <v>4867</v>
      </c>
      <c r="C1565" s="13" t="s">
        <v>4868</v>
      </c>
      <c r="D1565" s="13" t="s">
        <v>4869</v>
      </c>
      <c r="E1565" s="13" t="s">
        <v>4870</v>
      </c>
      <c r="F1565" s="14">
        <v>43433</v>
      </c>
      <c r="G1565" s="13" t="s">
        <v>14</v>
      </c>
      <c r="H1565" s="10" t="s">
        <v>4871</v>
      </c>
      <c r="I1565" s="22">
        <v>50694</v>
      </c>
    </row>
    <row r="1566" s="1" customFormat="1" spans="1:9">
      <c r="A1566" s="18"/>
      <c r="B1566" s="19"/>
      <c r="C1566" s="19" t="s">
        <v>4868</v>
      </c>
      <c r="D1566" s="19" t="s">
        <v>4869</v>
      </c>
      <c r="E1566" s="19" t="s">
        <v>4870</v>
      </c>
      <c r="F1566" s="20">
        <v>43433</v>
      </c>
      <c r="G1566" s="19" t="s">
        <v>14</v>
      </c>
      <c r="H1566" s="10" t="s">
        <v>4870</v>
      </c>
      <c r="I1566" s="22">
        <v>50694</v>
      </c>
    </row>
    <row r="1567" s="1" customFormat="1" spans="1:9">
      <c r="A1567" s="12">
        <f>MAX($A$2:A1566)+1</f>
        <v>1139</v>
      </c>
      <c r="B1567" s="13" t="s">
        <v>4872</v>
      </c>
      <c r="C1567" s="13" t="s">
        <v>4873</v>
      </c>
      <c r="D1567" s="13" t="s">
        <v>4874</v>
      </c>
      <c r="E1567" s="13" t="s">
        <v>4875</v>
      </c>
      <c r="F1567" s="14">
        <v>43699</v>
      </c>
      <c r="G1567" s="13" t="s">
        <v>14</v>
      </c>
      <c r="H1567" s="10" t="s">
        <v>4875</v>
      </c>
      <c r="I1567" s="22">
        <v>51003</v>
      </c>
    </row>
    <row r="1568" s="1" customFormat="1" spans="1:9">
      <c r="A1568" s="18"/>
      <c r="B1568" s="19"/>
      <c r="C1568" s="19" t="s">
        <v>4873</v>
      </c>
      <c r="D1568" s="19" t="s">
        <v>4874</v>
      </c>
      <c r="E1568" s="19" t="s">
        <v>4875</v>
      </c>
      <c r="F1568" s="20">
        <v>43699</v>
      </c>
      <c r="G1568" s="19" t="s">
        <v>14</v>
      </c>
      <c r="H1568" s="10" t="s">
        <v>4876</v>
      </c>
      <c r="I1568" s="22">
        <v>51003</v>
      </c>
    </row>
    <row r="1569" s="1" customFormat="1" spans="1:9">
      <c r="A1569" s="12">
        <f>MAX($A$2:A1568)+1</f>
        <v>1140</v>
      </c>
      <c r="B1569" s="13" t="s">
        <v>4877</v>
      </c>
      <c r="C1569" s="13" t="s">
        <v>4878</v>
      </c>
      <c r="D1569" s="13" t="s">
        <v>4879</v>
      </c>
      <c r="E1569" s="13" t="s">
        <v>4880</v>
      </c>
      <c r="F1569" s="14">
        <v>43755</v>
      </c>
      <c r="G1569" s="13" t="s">
        <v>14</v>
      </c>
      <c r="H1569" s="10" t="s">
        <v>4881</v>
      </c>
      <c r="I1569" s="22">
        <v>51318</v>
      </c>
    </row>
    <row r="1570" s="1" customFormat="1" spans="1:9">
      <c r="A1570" s="18"/>
      <c r="B1570" s="19"/>
      <c r="C1570" s="19" t="s">
        <v>4878</v>
      </c>
      <c r="D1570" s="19" t="s">
        <v>4879</v>
      </c>
      <c r="E1570" s="19" t="s">
        <v>4880</v>
      </c>
      <c r="F1570" s="20">
        <v>43755</v>
      </c>
      <c r="G1570" s="19" t="s">
        <v>14</v>
      </c>
      <c r="H1570" s="10" t="s">
        <v>4880</v>
      </c>
      <c r="I1570" s="22">
        <v>51318</v>
      </c>
    </row>
    <row r="1571" s="1" customFormat="1" spans="1:9">
      <c r="A1571" s="12">
        <f>MAX($A$2:A1570)+1</f>
        <v>1141</v>
      </c>
      <c r="B1571" s="13" t="s">
        <v>4882</v>
      </c>
      <c r="C1571" s="13" t="s">
        <v>4883</v>
      </c>
      <c r="D1571" s="13" t="s">
        <v>4884</v>
      </c>
      <c r="E1571" s="13" t="s">
        <v>4885</v>
      </c>
      <c r="F1571" s="14">
        <v>43822</v>
      </c>
      <c r="G1571" s="13" t="s">
        <v>14</v>
      </c>
      <c r="H1571" s="10" t="s">
        <v>4885</v>
      </c>
      <c r="I1571" s="22">
        <v>51108</v>
      </c>
    </row>
    <row r="1572" s="1" customFormat="1" spans="1:9">
      <c r="A1572" s="18"/>
      <c r="B1572" s="19"/>
      <c r="C1572" s="19" t="s">
        <v>4883</v>
      </c>
      <c r="D1572" s="19" t="s">
        <v>4884</v>
      </c>
      <c r="E1572" s="19" t="s">
        <v>4885</v>
      </c>
      <c r="F1572" s="20">
        <v>43822</v>
      </c>
      <c r="G1572" s="19" t="s">
        <v>14</v>
      </c>
      <c r="H1572" s="10" t="s">
        <v>4886</v>
      </c>
      <c r="I1572" s="22">
        <v>51108</v>
      </c>
    </row>
    <row r="1573" s="1" customFormat="1" spans="1:9">
      <c r="A1573" s="12">
        <f>MAX($A$2:A1572)+1</f>
        <v>1142</v>
      </c>
      <c r="B1573" s="13" t="s">
        <v>4887</v>
      </c>
      <c r="C1573" s="13" t="s">
        <v>4888</v>
      </c>
      <c r="D1573" s="13" t="s">
        <v>4889</v>
      </c>
      <c r="E1573" s="13" t="s">
        <v>4890</v>
      </c>
      <c r="F1573" s="14">
        <v>44047</v>
      </c>
      <c r="G1573" s="13" t="s">
        <v>14</v>
      </c>
      <c r="H1573" s="10" t="s">
        <v>4891</v>
      </c>
      <c r="I1573" s="22">
        <v>51352</v>
      </c>
    </row>
    <row r="1574" s="1" customFormat="1" spans="1:9">
      <c r="A1574" s="18"/>
      <c r="B1574" s="19"/>
      <c r="C1574" s="19" t="s">
        <v>4888</v>
      </c>
      <c r="D1574" s="19" t="s">
        <v>4889</v>
      </c>
      <c r="E1574" s="19" t="s">
        <v>4890</v>
      </c>
      <c r="F1574" s="20">
        <v>44047</v>
      </c>
      <c r="G1574" s="19" t="s">
        <v>14</v>
      </c>
      <c r="H1574" s="10" t="s">
        <v>4890</v>
      </c>
      <c r="I1574" s="22">
        <v>51352</v>
      </c>
    </row>
    <row r="1575" s="1" customFormat="1" spans="1:9">
      <c r="A1575" s="12">
        <f>MAX($A$2:A1574)+1</f>
        <v>1143</v>
      </c>
      <c r="B1575" s="13" t="s">
        <v>4892</v>
      </c>
      <c r="C1575" s="13" t="s">
        <v>4893</v>
      </c>
      <c r="D1575" s="13" t="s">
        <v>4894</v>
      </c>
      <c r="E1575" s="13" t="s">
        <v>4895</v>
      </c>
      <c r="F1575" s="14">
        <v>44386</v>
      </c>
      <c r="G1575" s="13" t="s">
        <v>14</v>
      </c>
      <c r="H1575" s="10" t="s">
        <v>4895</v>
      </c>
      <c r="I1575" s="22">
        <v>50222</v>
      </c>
    </row>
    <row r="1576" s="1" customFormat="1" spans="1:9">
      <c r="A1576" s="18"/>
      <c r="B1576" s="19"/>
      <c r="C1576" s="19" t="s">
        <v>4893</v>
      </c>
      <c r="D1576" s="19" t="s">
        <v>4894</v>
      </c>
      <c r="E1576" s="19" t="s">
        <v>4895</v>
      </c>
      <c r="F1576" s="20">
        <v>44386</v>
      </c>
      <c r="G1576" s="19" t="s">
        <v>14</v>
      </c>
      <c r="H1576" s="10" t="s">
        <v>4896</v>
      </c>
      <c r="I1576" s="22">
        <v>50222</v>
      </c>
    </row>
    <row r="1577" s="1" customFormat="1" spans="1:9">
      <c r="A1577" s="12">
        <f>MAX($A$2:A1576)+1</f>
        <v>1144</v>
      </c>
      <c r="B1577" s="13" t="s">
        <v>4897</v>
      </c>
      <c r="C1577" s="13" t="s">
        <v>4898</v>
      </c>
      <c r="D1577" s="13" t="s">
        <v>4899</v>
      </c>
      <c r="E1577" s="13" t="s">
        <v>4900</v>
      </c>
      <c r="F1577" s="14">
        <v>44411</v>
      </c>
      <c r="G1577" s="13" t="s">
        <v>14</v>
      </c>
      <c r="H1577" s="10" t="s">
        <v>4900</v>
      </c>
      <c r="I1577" s="22">
        <v>49674</v>
      </c>
    </row>
    <row r="1578" s="1" customFormat="1" spans="1:9">
      <c r="A1578" s="18"/>
      <c r="B1578" s="19"/>
      <c r="C1578" s="19" t="s">
        <v>4898</v>
      </c>
      <c r="D1578" s="19" t="s">
        <v>4899</v>
      </c>
      <c r="E1578" s="19" t="s">
        <v>4900</v>
      </c>
      <c r="F1578" s="20">
        <v>44411</v>
      </c>
      <c r="G1578" s="19" t="s">
        <v>14</v>
      </c>
      <c r="H1578" s="10" t="s">
        <v>4901</v>
      </c>
      <c r="I1578" s="22">
        <v>49674</v>
      </c>
    </row>
    <row r="1579" s="1" customFormat="1" spans="1:9">
      <c r="A1579" s="12">
        <f>MAX($A$2:A1578)+1</f>
        <v>1145</v>
      </c>
      <c r="B1579" s="13" t="s">
        <v>4902</v>
      </c>
      <c r="C1579" s="13" t="s">
        <v>4903</v>
      </c>
      <c r="D1579" s="13" t="s">
        <v>4904</v>
      </c>
      <c r="E1579" s="13" t="s">
        <v>4905</v>
      </c>
      <c r="F1579" s="14">
        <v>44465</v>
      </c>
      <c r="G1579" s="13" t="s">
        <v>14</v>
      </c>
      <c r="H1579" s="10" t="s">
        <v>4906</v>
      </c>
      <c r="I1579" s="22">
        <v>51767</v>
      </c>
    </row>
    <row r="1580" s="1" customFormat="1" spans="1:9">
      <c r="A1580" s="18"/>
      <c r="B1580" s="19"/>
      <c r="C1580" s="19" t="s">
        <v>4903</v>
      </c>
      <c r="D1580" s="19" t="s">
        <v>4904</v>
      </c>
      <c r="E1580" s="19" t="s">
        <v>4905</v>
      </c>
      <c r="F1580" s="20">
        <v>44465</v>
      </c>
      <c r="G1580" s="19" t="s">
        <v>14</v>
      </c>
      <c r="H1580" s="10" t="s">
        <v>4905</v>
      </c>
      <c r="I1580" s="22">
        <v>51767</v>
      </c>
    </row>
    <row r="1581" s="1" customFormat="1" spans="1:9">
      <c r="A1581" s="12">
        <f>MAX($A$2:A1580)+1</f>
        <v>1146</v>
      </c>
      <c r="B1581" s="13" t="s">
        <v>4907</v>
      </c>
      <c r="C1581" s="13" t="s">
        <v>4908</v>
      </c>
      <c r="D1581" s="13" t="s">
        <v>4909</v>
      </c>
      <c r="E1581" s="13" t="s">
        <v>4910</v>
      </c>
      <c r="F1581" s="14">
        <v>44670</v>
      </c>
      <c r="G1581" s="13" t="s">
        <v>14</v>
      </c>
      <c r="H1581" s="10" t="s">
        <v>4910</v>
      </c>
      <c r="I1581" s="22">
        <v>51969</v>
      </c>
    </row>
    <row r="1582" s="1" customFormat="1" spans="1:9">
      <c r="A1582" s="18"/>
      <c r="B1582" s="19"/>
      <c r="C1582" s="19" t="s">
        <v>4908</v>
      </c>
      <c r="D1582" s="19" t="s">
        <v>4909</v>
      </c>
      <c r="E1582" s="19" t="s">
        <v>4910</v>
      </c>
      <c r="F1582" s="20">
        <v>44670</v>
      </c>
      <c r="G1582" s="19" t="s">
        <v>14</v>
      </c>
      <c r="H1582" s="10" t="s">
        <v>4911</v>
      </c>
      <c r="I1582" s="22">
        <v>51969</v>
      </c>
    </row>
    <row r="1583" s="1" customFormat="1" spans="1:9">
      <c r="A1583" s="12">
        <f>MAX($A$2:A1582)+1</f>
        <v>1147</v>
      </c>
      <c r="B1583" s="13" t="s">
        <v>4912</v>
      </c>
      <c r="C1583" s="13" t="s">
        <v>4913</v>
      </c>
      <c r="D1583" s="13" t="s">
        <v>4914</v>
      </c>
      <c r="E1583" s="13" t="s">
        <v>4915</v>
      </c>
      <c r="F1583" s="14">
        <v>44721</v>
      </c>
      <c r="G1583" s="13" t="s">
        <v>14</v>
      </c>
      <c r="H1583" s="10" t="s">
        <v>4915</v>
      </c>
      <c r="I1583" s="22">
        <v>52026</v>
      </c>
    </row>
    <row r="1584" s="1" customFormat="1" spans="1:9">
      <c r="A1584" s="18"/>
      <c r="B1584" s="19"/>
      <c r="C1584" s="19" t="s">
        <v>4913</v>
      </c>
      <c r="D1584" s="19" t="s">
        <v>4914</v>
      </c>
      <c r="E1584" s="19" t="s">
        <v>4915</v>
      </c>
      <c r="F1584" s="20">
        <v>44721</v>
      </c>
      <c r="G1584" s="19" t="s">
        <v>14</v>
      </c>
      <c r="H1584" s="10" t="s">
        <v>4916</v>
      </c>
      <c r="I1584" s="22">
        <v>52026</v>
      </c>
    </row>
    <row r="1585" s="1" customFormat="1" spans="1:9">
      <c r="A1585" s="12">
        <f>MAX($A$2:A1584)+1</f>
        <v>1148</v>
      </c>
      <c r="B1585" s="13" t="s">
        <v>4917</v>
      </c>
      <c r="C1585" s="13" t="s">
        <v>4918</v>
      </c>
      <c r="D1585" s="13" t="s">
        <v>4919</v>
      </c>
      <c r="E1585" s="13" t="s">
        <v>4920</v>
      </c>
      <c r="F1585" s="14">
        <v>44833</v>
      </c>
      <c r="G1585" s="13" t="s">
        <v>14</v>
      </c>
      <c r="H1585" s="10" t="s">
        <v>4920</v>
      </c>
      <c r="I1585" s="22">
        <v>52130</v>
      </c>
    </row>
    <row r="1586" s="1" customFormat="1" spans="1:9">
      <c r="A1586" s="18"/>
      <c r="B1586" s="19"/>
      <c r="C1586" s="19" t="s">
        <v>4918</v>
      </c>
      <c r="D1586" s="19" t="s">
        <v>4919</v>
      </c>
      <c r="E1586" s="19" t="s">
        <v>4920</v>
      </c>
      <c r="F1586" s="20">
        <v>44833</v>
      </c>
      <c r="G1586" s="19" t="s">
        <v>14</v>
      </c>
      <c r="H1586" s="10" t="s">
        <v>4921</v>
      </c>
      <c r="I1586" s="22">
        <v>52130</v>
      </c>
    </row>
    <row r="1587" s="1" customFormat="1" spans="1:9">
      <c r="A1587" s="12">
        <f>MAX($A$2:A1586)+1</f>
        <v>1149</v>
      </c>
      <c r="B1587" s="13" t="s">
        <v>4922</v>
      </c>
      <c r="C1587" s="13" t="s">
        <v>4923</v>
      </c>
      <c r="D1587" s="13" t="s">
        <v>4924</v>
      </c>
      <c r="E1587" s="13" t="s">
        <v>4925</v>
      </c>
      <c r="F1587" s="14">
        <v>44876</v>
      </c>
      <c r="G1587" s="13" t="s">
        <v>14</v>
      </c>
      <c r="H1587" s="10" t="s">
        <v>4925</v>
      </c>
      <c r="I1587" s="22">
        <v>52231</v>
      </c>
    </row>
    <row r="1588" s="1" customFormat="1" spans="1:9">
      <c r="A1588" s="18"/>
      <c r="B1588" s="19"/>
      <c r="C1588" s="19" t="s">
        <v>4923</v>
      </c>
      <c r="D1588" s="19" t="s">
        <v>4924</v>
      </c>
      <c r="E1588" s="19" t="s">
        <v>4925</v>
      </c>
      <c r="F1588" s="20">
        <v>44876</v>
      </c>
      <c r="G1588" s="19" t="s">
        <v>14</v>
      </c>
      <c r="H1588" s="10" t="s">
        <v>4926</v>
      </c>
      <c r="I1588" s="22">
        <v>52231</v>
      </c>
    </row>
    <row r="1589" s="1" customFormat="1" spans="1:9">
      <c r="A1589" s="12">
        <f>MAX($A$2:A1588)+1</f>
        <v>1150</v>
      </c>
      <c r="B1589" s="13" t="s">
        <v>4927</v>
      </c>
      <c r="C1589" s="13" t="s">
        <v>4928</v>
      </c>
      <c r="D1589" s="13" t="s">
        <v>4929</v>
      </c>
      <c r="E1589" s="13" t="s">
        <v>4930</v>
      </c>
      <c r="F1589" s="14">
        <v>44914</v>
      </c>
      <c r="G1589" s="13" t="s">
        <v>14</v>
      </c>
      <c r="H1589" s="10" t="s">
        <v>4931</v>
      </c>
      <c r="I1589" s="22">
        <v>52216</v>
      </c>
    </row>
    <row r="1590" s="1" customFormat="1" spans="1:9">
      <c r="A1590" s="18"/>
      <c r="B1590" s="19"/>
      <c r="C1590" s="19" t="s">
        <v>4928</v>
      </c>
      <c r="D1590" s="19" t="s">
        <v>4929</v>
      </c>
      <c r="E1590" s="19" t="s">
        <v>4930</v>
      </c>
      <c r="F1590" s="20">
        <v>44914</v>
      </c>
      <c r="G1590" s="19" t="s">
        <v>14</v>
      </c>
      <c r="H1590" s="10" t="s">
        <v>4930</v>
      </c>
      <c r="I1590" s="22">
        <v>52216</v>
      </c>
    </row>
    <row r="1591" s="1" customFormat="1" spans="1:9">
      <c r="A1591" s="12">
        <f>MAX($A$2:A1590)+1</f>
        <v>1151</v>
      </c>
      <c r="B1591" s="13" t="s">
        <v>4932</v>
      </c>
      <c r="C1591" s="13" t="s">
        <v>4933</v>
      </c>
      <c r="D1591" s="13" t="s">
        <v>4934</v>
      </c>
      <c r="E1591" s="13" t="s">
        <v>4935</v>
      </c>
      <c r="F1591" s="14">
        <v>44966</v>
      </c>
      <c r="G1591" s="13" t="s">
        <v>14</v>
      </c>
      <c r="H1591" s="10" t="s">
        <v>4935</v>
      </c>
      <c r="I1591" s="22">
        <v>52290</v>
      </c>
    </row>
    <row r="1592" s="1" customFormat="1" spans="1:9">
      <c r="A1592" s="18"/>
      <c r="B1592" s="19"/>
      <c r="C1592" s="19" t="s">
        <v>4933</v>
      </c>
      <c r="D1592" s="19" t="s">
        <v>4934</v>
      </c>
      <c r="E1592" s="19" t="s">
        <v>4935</v>
      </c>
      <c r="F1592" s="20">
        <v>44966</v>
      </c>
      <c r="G1592" s="19" t="s">
        <v>14</v>
      </c>
      <c r="H1592" s="10" t="s">
        <v>4936</v>
      </c>
      <c r="I1592" s="22">
        <v>52290</v>
      </c>
    </row>
    <row r="1593" s="1" customFormat="1" spans="1:9">
      <c r="A1593" s="12">
        <f>MAX($A$2:A1592)+1</f>
        <v>1152</v>
      </c>
      <c r="B1593" s="13" t="s">
        <v>4937</v>
      </c>
      <c r="C1593" s="13" t="s">
        <v>4938</v>
      </c>
      <c r="D1593" s="13" t="s">
        <v>4939</v>
      </c>
      <c r="E1593" s="13" t="s">
        <v>4940</v>
      </c>
      <c r="F1593" s="14">
        <v>44979</v>
      </c>
      <c r="G1593" s="13" t="s">
        <v>14</v>
      </c>
      <c r="H1593" s="10" t="s">
        <v>4940</v>
      </c>
      <c r="I1593" s="22">
        <v>52262</v>
      </c>
    </row>
    <row r="1594" s="1" customFormat="1" spans="1:9">
      <c r="A1594" s="18"/>
      <c r="B1594" s="19"/>
      <c r="C1594" s="19" t="s">
        <v>4938</v>
      </c>
      <c r="D1594" s="19" t="s">
        <v>4939</v>
      </c>
      <c r="E1594" s="19" t="s">
        <v>4940</v>
      </c>
      <c r="F1594" s="20">
        <v>44979</v>
      </c>
      <c r="G1594" s="19" t="s">
        <v>14</v>
      </c>
      <c r="H1594" s="10" t="s">
        <v>4941</v>
      </c>
      <c r="I1594" s="22">
        <v>52262</v>
      </c>
    </row>
    <row r="1595" s="1" customFormat="1" spans="1:9">
      <c r="A1595" s="12">
        <f>MAX($A$2:A1594)+1</f>
        <v>1153</v>
      </c>
      <c r="B1595" s="13" t="s">
        <v>4942</v>
      </c>
      <c r="C1595" s="13" t="s">
        <v>4943</v>
      </c>
      <c r="D1595" s="13" t="s">
        <v>4944</v>
      </c>
      <c r="E1595" s="13" t="s">
        <v>4945</v>
      </c>
      <c r="F1595" s="14">
        <v>45057</v>
      </c>
      <c r="G1595" s="13" t="s">
        <v>14</v>
      </c>
      <c r="H1595" s="10" t="s">
        <v>480</v>
      </c>
      <c r="I1595" s="22">
        <v>48944</v>
      </c>
    </row>
    <row r="1596" s="1" customFormat="1" spans="1:9">
      <c r="A1596" s="18"/>
      <c r="B1596" s="19"/>
      <c r="C1596" s="19" t="s">
        <v>4943</v>
      </c>
      <c r="D1596" s="19" t="s">
        <v>4944</v>
      </c>
      <c r="E1596" s="19" t="s">
        <v>4945</v>
      </c>
      <c r="F1596" s="20">
        <v>45057</v>
      </c>
      <c r="G1596" s="19" t="s">
        <v>14</v>
      </c>
      <c r="H1596" s="10" t="s">
        <v>4945</v>
      </c>
      <c r="I1596" s="22">
        <v>48944</v>
      </c>
    </row>
    <row r="1597" s="1" customFormat="1" spans="1:9">
      <c r="A1597" s="12">
        <f>MAX($A$2:A1596)+1</f>
        <v>1154</v>
      </c>
      <c r="B1597" s="13" t="s">
        <v>4946</v>
      </c>
      <c r="C1597" s="13" t="s">
        <v>4947</v>
      </c>
      <c r="D1597" s="13" t="s">
        <v>4948</v>
      </c>
      <c r="E1597" s="13" t="s">
        <v>4949</v>
      </c>
      <c r="F1597" s="14">
        <v>45230</v>
      </c>
      <c r="G1597" s="13" t="s">
        <v>14</v>
      </c>
      <c r="H1597" s="10" t="s">
        <v>4949</v>
      </c>
      <c r="I1597" s="22">
        <v>52530</v>
      </c>
    </row>
    <row r="1598" s="1" customFormat="1" spans="1:9">
      <c r="A1598" s="18"/>
      <c r="B1598" s="19"/>
      <c r="C1598" s="19" t="s">
        <v>4947</v>
      </c>
      <c r="D1598" s="19" t="s">
        <v>4948</v>
      </c>
      <c r="E1598" s="19" t="s">
        <v>4949</v>
      </c>
      <c r="F1598" s="20">
        <v>45230</v>
      </c>
      <c r="G1598" s="19" t="s">
        <v>14</v>
      </c>
      <c r="H1598" s="10" t="s">
        <v>4950</v>
      </c>
      <c r="I1598" s="22">
        <v>52530</v>
      </c>
    </row>
    <row r="1599" s="1" customFormat="1" ht="48" spans="1:9">
      <c r="A1599" s="9">
        <f>MAX($A$2:A1598)+1</f>
        <v>1155</v>
      </c>
      <c r="B1599" s="10" t="s">
        <v>4951</v>
      </c>
      <c r="C1599" s="10" t="s">
        <v>4952</v>
      </c>
      <c r="D1599" s="10" t="s">
        <v>4953</v>
      </c>
      <c r="E1599" s="10" t="s">
        <v>4954</v>
      </c>
      <c r="F1599" s="11">
        <v>43215</v>
      </c>
      <c r="G1599" s="10" t="s">
        <v>14</v>
      </c>
      <c r="H1599" s="10" t="s">
        <v>4954</v>
      </c>
      <c r="I1599" s="22">
        <v>50513</v>
      </c>
    </row>
    <row r="1600" s="1" customFormat="1" ht="38.25" spans="1:9">
      <c r="A1600" s="9">
        <f>MAX($A$2:A1599)+1</f>
        <v>1156</v>
      </c>
      <c r="B1600" s="10" t="s">
        <v>4955</v>
      </c>
      <c r="C1600" s="10" t="s">
        <v>4956</v>
      </c>
      <c r="D1600" s="10" t="s">
        <v>4957</v>
      </c>
      <c r="E1600" s="10" t="s">
        <v>4958</v>
      </c>
      <c r="F1600" s="11">
        <v>43306</v>
      </c>
      <c r="G1600" s="10" t="s">
        <v>14</v>
      </c>
      <c r="H1600" s="10" t="s">
        <v>4958</v>
      </c>
      <c r="I1600" s="22">
        <v>50561</v>
      </c>
    </row>
    <row r="1601" s="1" customFormat="1" ht="38.25" spans="1:9">
      <c r="A1601" s="9">
        <f>MAX($A$2:A1600)+1</f>
        <v>1157</v>
      </c>
      <c r="B1601" s="10" t="s">
        <v>4959</v>
      </c>
      <c r="C1601" s="10" t="s">
        <v>4960</v>
      </c>
      <c r="D1601" s="10" t="s">
        <v>4961</v>
      </c>
      <c r="E1601" s="10" t="s">
        <v>4962</v>
      </c>
      <c r="F1601" s="11">
        <v>43335</v>
      </c>
      <c r="G1601" s="10" t="s">
        <v>14</v>
      </c>
      <c r="H1601" s="10" t="s">
        <v>4962</v>
      </c>
      <c r="I1601" s="22">
        <v>50637</v>
      </c>
    </row>
    <row r="1602" s="1" customFormat="1" ht="38.25" spans="1:9">
      <c r="A1602" s="9">
        <f>MAX($A$2:A1601)+1</f>
        <v>1158</v>
      </c>
      <c r="B1602" s="10" t="s">
        <v>4963</v>
      </c>
      <c r="C1602" s="10" t="s">
        <v>4964</v>
      </c>
      <c r="D1602" s="10" t="s">
        <v>4965</v>
      </c>
      <c r="E1602" s="10" t="s">
        <v>4966</v>
      </c>
      <c r="F1602" s="11">
        <v>43389</v>
      </c>
      <c r="G1602" s="10" t="s">
        <v>14</v>
      </c>
      <c r="H1602" s="10" t="s">
        <v>4966</v>
      </c>
      <c r="I1602" s="22">
        <v>50692</v>
      </c>
    </row>
    <row r="1603" s="1" customFormat="1" spans="1:9">
      <c r="A1603" s="12">
        <f>MAX($A$2:A1602)+1</f>
        <v>1159</v>
      </c>
      <c r="B1603" s="13" t="s">
        <v>4967</v>
      </c>
      <c r="C1603" s="13" t="s">
        <v>4968</v>
      </c>
      <c r="D1603" s="13" t="s">
        <v>4969</v>
      </c>
      <c r="E1603" s="13" t="s">
        <v>4970</v>
      </c>
      <c r="F1603" s="14">
        <v>43396</v>
      </c>
      <c r="G1603" s="13" t="s">
        <v>14</v>
      </c>
      <c r="H1603" s="10" t="s">
        <v>4970</v>
      </c>
      <c r="I1603" s="22">
        <v>50696</v>
      </c>
    </row>
    <row r="1604" s="1" customFormat="1" spans="1:9">
      <c r="A1604" s="18"/>
      <c r="B1604" s="19"/>
      <c r="C1604" s="19" t="s">
        <v>4968</v>
      </c>
      <c r="D1604" s="19" t="s">
        <v>4969</v>
      </c>
      <c r="E1604" s="19" t="s">
        <v>4970</v>
      </c>
      <c r="F1604" s="20">
        <v>43396</v>
      </c>
      <c r="G1604" s="19" t="s">
        <v>14</v>
      </c>
      <c r="H1604" s="10" t="s">
        <v>4970</v>
      </c>
      <c r="I1604" s="22">
        <v>50696</v>
      </c>
    </row>
    <row r="1605" s="1" customFormat="1" ht="48" spans="1:9">
      <c r="A1605" s="9">
        <f>MAX($A$2:A1604)+1</f>
        <v>1160</v>
      </c>
      <c r="B1605" s="10" t="s">
        <v>4971</v>
      </c>
      <c r="C1605" s="10" t="s">
        <v>4972</v>
      </c>
      <c r="D1605" s="10" t="s">
        <v>4973</v>
      </c>
      <c r="E1605" s="10" t="s">
        <v>4974</v>
      </c>
      <c r="F1605" s="11">
        <v>43482</v>
      </c>
      <c r="G1605" s="10" t="s">
        <v>14</v>
      </c>
      <c r="H1605" s="10" t="s">
        <v>4974</v>
      </c>
      <c r="I1605" s="22">
        <v>50785</v>
      </c>
    </row>
    <row r="1606" s="1" customFormat="1" ht="48" spans="1:9">
      <c r="A1606" s="9">
        <f>MAX($A$2:A1605)+1</f>
        <v>1161</v>
      </c>
      <c r="B1606" s="10" t="s">
        <v>4975</v>
      </c>
      <c r="C1606" s="10" t="s">
        <v>4976</v>
      </c>
      <c r="D1606" s="10" t="s">
        <v>4977</v>
      </c>
      <c r="E1606" s="10" t="s">
        <v>4978</v>
      </c>
      <c r="F1606" s="11">
        <v>43482</v>
      </c>
      <c r="G1606" s="10" t="s">
        <v>14</v>
      </c>
      <c r="H1606" s="10" t="s">
        <v>4978</v>
      </c>
      <c r="I1606" s="22">
        <v>50780</v>
      </c>
    </row>
    <row r="1607" s="1" customFormat="1" ht="38.25" spans="1:9">
      <c r="A1607" s="9">
        <f>MAX($A$2:A1606)+1</f>
        <v>1162</v>
      </c>
      <c r="B1607" s="10" t="s">
        <v>4979</v>
      </c>
      <c r="C1607" s="10" t="s">
        <v>4980</v>
      </c>
      <c r="D1607" s="10" t="s">
        <v>4981</v>
      </c>
      <c r="E1607" s="10" t="s">
        <v>4982</v>
      </c>
      <c r="F1607" s="11">
        <v>43487</v>
      </c>
      <c r="G1607" s="10" t="s">
        <v>14</v>
      </c>
      <c r="H1607" s="10" t="s">
        <v>4982</v>
      </c>
      <c r="I1607" s="22">
        <v>50791</v>
      </c>
    </row>
    <row r="1608" s="1" customFormat="1" ht="48" spans="1:9">
      <c r="A1608" s="9">
        <f>MAX($A$2:A1607)+1</f>
        <v>1163</v>
      </c>
      <c r="B1608" s="10" t="s">
        <v>4983</v>
      </c>
      <c r="C1608" s="10" t="s">
        <v>4984</v>
      </c>
      <c r="D1608" s="10" t="s">
        <v>4985</v>
      </c>
      <c r="E1608" s="10" t="s">
        <v>4986</v>
      </c>
      <c r="F1608" s="11">
        <v>43522</v>
      </c>
      <c r="G1608" s="10" t="s">
        <v>14</v>
      </c>
      <c r="H1608" s="10" t="s">
        <v>4986</v>
      </c>
      <c r="I1608" s="22">
        <v>50455</v>
      </c>
    </row>
    <row r="1609" s="1" customFormat="1" ht="38.25" spans="1:9">
      <c r="A1609" s="9">
        <f>MAX($A$2:A1608)+1</f>
        <v>1164</v>
      </c>
      <c r="B1609" s="10" t="s">
        <v>4987</v>
      </c>
      <c r="C1609" s="10" t="s">
        <v>4988</v>
      </c>
      <c r="D1609" s="10" t="s">
        <v>4989</v>
      </c>
      <c r="E1609" s="10" t="s">
        <v>4990</v>
      </c>
      <c r="F1609" s="11">
        <v>43966</v>
      </c>
      <c r="G1609" s="10" t="s">
        <v>14</v>
      </c>
      <c r="H1609" s="10" t="s">
        <v>4990</v>
      </c>
      <c r="I1609" s="22">
        <v>51270</v>
      </c>
    </row>
    <row r="1610" s="1" customFormat="1" ht="38.25" spans="1:9">
      <c r="A1610" s="9">
        <f>MAX($A$2:A1609)+1</f>
        <v>1165</v>
      </c>
      <c r="B1610" s="10" t="s">
        <v>4991</v>
      </c>
      <c r="C1610" s="10" t="s">
        <v>4992</v>
      </c>
      <c r="D1610" s="10" t="s">
        <v>4993</v>
      </c>
      <c r="E1610" s="10" t="s">
        <v>4994</v>
      </c>
      <c r="F1610" s="11">
        <v>43998</v>
      </c>
      <c r="G1610" s="10" t="s">
        <v>14</v>
      </c>
      <c r="H1610" s="10" t="s">
        <v>4994</v>
      </c>
      <c r="I1610" s="22">
        <v>51303</v>
      </c>
    </row>
    <row r="1611" s="1" customFormat="1" ht="48" spans="1:9">
      <c r="A1611" s="9">
        <f>MAX($A$2:A1610)+1</f>
        <v>1166</v>
      </c>
      <c r="B1611" s="10" t="s">
        <v>4995</v>
      </c>
      <c r="C1611" s="10" t="s">
        <v>4996</v>
      </c>
      <c r="D1611" s="10" t="s">
        <v>4997</v>
      </c>
      <c r="E1611" s="10" t="s">
        <v>4998</v>
      </c>
      <c r="F1611" s="11">
        <v>44083</v>
      </c>
      <c r="G1611" s="10" t="s">
        <v>14</v>
      </c>
      <c r="H1611" s="10" t="s">
        <v>4998</v>
      </c>
      <c r="I1611" s="22">
        <v>51387</v>
      </c>
    </row>
    <row r="1612" s="1" customFormat="1" ht="38.25" spans="1:9">
      <c r="A1612" s="9">
        <f>MAX($A$2:A1611)+1</f>
        <v>1167</v>
      </c>
      <c r="B1612" s="10" t="s">
        <v>4999</v>
      </c>
      <c r="C1612" s="10" t="s">
        <v>5000</v>
      </c>
      <c r="D1612" s="10" t="s">
        <v>5001</v>
      </c>
      <c r="E1612" s="10" t="s">
        <v>5002</v>
      </c>
      <c r="F1612" s="11">
        <v>44125</v>
      </c>
      <c r="G1612" s="10" t="s">
        <v>14</v>
      </c>
      <c r="H1612" s="10" t="s">
        <v>5002</v>
      </c>
      <c r="I1612" s="22">
        <v>52468</v>
      </c>
    </row>
    <row r="1613" s="1" customFormat="1" ht="48" spans="1:9">
      <c r="A1613" s="9">
        <f>MAX($A$2:A1612)+1</f>
        <v>1168</v>
      </c>
      <c r="B1613" s="10" t="s">
        <v>5003</v>
      </c>
      <c r="C1613" s="10" t="s">
        <v>5004</v>
      </c>
      <c r="D1613" s="10" t="s">
        <v>5005</v>
      </c>
      <c r="E1613" s="10" t="s">
        <v>1387</v>
      </c>
      <c r="F1613" s="11">
        <v>44298</v>
      </c>
      <c r="G1613" s="10" t="s">
        <v>14</v>
      </c>
      <c r="H1613" s="10" t="s">
        <v>1387</v>
      </c>
      <c r="I1613" s="22">
        <v>51603</v>
      </c>
    </row>
    <row r="1614" s="1" customFormat="1" ht="48" spans="1:9">
      <c r="A1614" s="9">
        <f>MAX($A$2:A1613)+1</f>
        <v>1169</v>
      </c>
      <c r="B1614" s="10" t="s">
        <v>5006</v>
      </c>
      <c r="C1614" s="10" t="s">
        <v>5007</v>
      </c>
      <c r="D1614" s="10" t="s">
        <v>5008</v>
      </c>
      <c r="E1614" s="10" t="s">
        <v>5009</v>
      </c>
      <c r="F1614" s="11">
        <v>44382</v>
      </c>
      <c r="G1614" s="10" t="s">
        <v>14</v>
      </c>
      <c r="H1614" s="10" t="s">
        <v>5009</v>
      </c>
      <c r="I1614" s="22">
        <v>51682</v>
      </c>
    </row>
    <row r="1615" s="1" customFormat="1" ht="48" spans="1:9">
      <c r="A1615" s="9">
        <f>MAX($A$2:A1614)+1</f>
        <v>1170</v>
      </c>
      <c r="B1615" s="10" t="s">
        <v>5010</v>
      </c>
      <c r="C1615" s="10" t="s">
        <v>5011</v>
      </c>
      <c r="D1615" s="10" t="s">
        <v>5012</v>
      </c>
      <c r="E1615" s="10" t="s">
        <v>5013</v>
      </c>
      <c r="F1615" s="11">
        <v>44518</v>
      </c>
      <c r="G1615" s="10" t="s">
        <v>14</v>
      </c>
      <c r="H1615" s="10" t="s">
        <v>5013</v>
      </c>
      <c r="I1615" s="22">
        <v>50717</v>
      </c>
    </row>
    <row r="1616" s="1" customFormat="1" ht="38.25" spans="1:9">
      <c r="A1616" s="9">
        <f>MAX($A$2:A1615)+1</f>
        <v>1171</v>
      </c>
      <c r="B1616" s="10" t="s">
        <v>5014</v>
      </c>
      <c r="C1616" s="10" t="s">
        <v>5015</v>
      </c>
      <c r="D1616" s="10" t="s">
        <v>5016</v>
      </c>
      <c r="E1616" s="10" t="s">
        <v>5017</v>
      </c>
      <c r="F1616" s="11">
        <v>44543</v>
      </c>
      <c r="G1616" s="10" t="s">
        <v>14</v>
      </c>
      <c r="H1616" s="10" t="s">
        <v>5017</v>
      </c>
      <c r="I1616" s="22">
        <v>51844</v>
      </c>
    </row>
    <row r="1617" s="1" customFormat="1" ht="38.25" spans="1:9">
      <c r="A1617" s="9">
        <f>MAX($A$2:A1616)+1</f>
        <v>1172</v>
      </c>
      <c r="B1617" s="10" t="s">
        <v>5018</v>
      </c>
      <c r="C1617" s="10" t="s">
        <v>5019</v>
      </c>
      <c r="D1617" s="10" t="s">
        <v>5020</v>
      </c>
      <c r="E1617" s="10" t="s">
        <v>5021</v>
      </c>
      <c r="F1617" s="11">
        <v>44629</v>
      </c>
      <c r="G1617" s="10" t="s">
        <v>14</v>
      </c>
      <c r="H1617" s="10" t="s">
        <v>5021</v>
      </c>
      <c r="I1617" s="22">
        <v>51932</v>
      </c>
    </row>
    <row r="1618" s="1" customFormat="1" ht="48" spans="1:9">
      <c r="A1618" s="9">
        <f>MAX($A$2:A1617)+1</f>
        <v>1173</v>
      </c>
      <c r="B1618" s="10" t="s">
        <v>5022</v>
      </c>
      <c r="C1618" s="10" t="s">
        <v>5023</v>
      </c>
      <c r="D1618" s="10" t="s">
        <v>5024</v>
      </c>
      <c r="E1618" s="10" t="s">
        <v>5025</v>
      </c>
      <c r="F1618" s="11">
        <v>44706</v>
      </c>
      <c r="G1618" s="10" t="s">
        <v>14</v>
      </c>
      <c r="H1618" s="10" t="s">
        <v>5025</v>
      </c>
      <c r="I1618" s="22">
        <v>52006</v>
      </c>
    </row>
    <row r="1619" s="1" customFormat="1" ht="48" spans="1:9">
      <c r="A1619" s="9">
        <f>MAX($A$2:A1618)+1</f>
        <v>1174</v>
      </c>
      <c r="B1619" s="10" t="s">
        <v>5026</v>
      </c>
      <c r="C1619" s="10" t="s">
        <v>5027</v>
      </c>
      <c r="D1619" s="10" t="s">
        <v>5028</v>
      </c>
      <c r="E1619" s="10" t="s">
        <v>5029</v>
      </c>
      <c r="F1619" s="11">
        <v>44760</v>
      </c>
      <c r="G1619" s="10" t="s">
        <v>14</v>
      </c>
      <c r="H1619" s="10" t="s">
        <v>5029</v>
      </c>
      <c r="I1619" s="22">
        <v>52061</v>
      </c>
    </row>
    <row r="1620" s="1" customFormat="1" ht="38.25" spans="1:9">
      <c r="A1620" s="9">
        <f>MAX($A$2:A1619)+1</f>
        <v>1175</v>
      </c>
      <c r="B1620" s="10" t="s">
        <v>5030</v>
      </c>
      <c r="C1620" s="10" t="s">
        <v>5031</v>
      </c>
      <c r="D1620" s="10" t="s">
        <v>5032</v>
      </c>
      <c r="E1620" s="10" t="s">
        <v>5033</v>
      </c>
      <c r="F1620" s="11">
        <v>44973</v>
      </c>
      <c r="G1620" s="10" t="s">
        <v>14</v>
      </c>
      <c r="H1620" s="10" t="s">
        <v>5033</v>
      </c>
      <c r="I1620" s="22">
        <v>52276</v>
      </c>
    </row>
    <row r="1621" s="1" customFormat="1" ht="48" spans="1:9">
      <c r="A1621" s="9">
        <f>MAX($A$2:A1620)+1</f>
        <v>1176</v>
      </c>
      <c r="B1621" s="10" t="s">
        <v>5034</v>
      </c>
      <c r="C1621" s="10" t="s">
        <v>5035</v>
      </c>
      <c r="D1621" s="10" t="s">
        <v>5036</v>
      </c>
      <c r="E1621" s="10" t="s">
        <v>5037</v>
      </c>
      <c r="F1621" s="11">
        <v>45034</v>
      </c>
      <c r="G1621" s="10" t="s">
        <v>14</v>
      </c>
      <c r="H1621" s="10" t="s">
        <v>5037</v>
      </c>
      <c r="I1621" s="22">
        <v>52339</v>
      </c>
    </row>
    <row r="1622" s="1" customFormat="1" ht="38.25" spans="1:9">
      <c r="A1622" s="9">
        <f>MAX($A$2:A1621)+1</f>
        <v>1177</v>
      </c>
      <c r="B1622" s="10" t="s">
        <v>5038</v>
      </c>
      <c r="C1622" s="10" t="s">
        <v>5039</v>
      </c>
      <c r="D1622" s="10" t="s">
        <v>5040</v>
      </c>
      <c r="E1622" s="10" t="s">
        <v>5041</v>
      </c>
      <c r="F1622" s="11">
        <v>45117</v>
      </c>
      <c r="G1622" s="10" t="s">
        <v>14</v>
      </c>
      <c r="H1622" s="10" t="s">
        <v>5041</v>
      </c>
      <c r="I1622" s="22">
        <v>52421</v>
      </c>
    </row>
    <row r="1623" s="1" customFormat="1" ht="38.25" spans="1:9">
      <c r="A1623" s="9">
        <f>MAX($A$2:A1622)+1</f>
        <v>1178</v>
      </c>
      <c r="B1623" s="10" t="s">
        <v>5042</v>
      </c>
      <c r="C1623" s="10" t="s">
        <v>5043</v>
      </c>
      <c r="D1623" s="10" t="s">
        <v>5044</v>
      </c>
      <c r="E1623" s="10" t="s">
        <v>5045</v>
      </c>
      <c r="F1623" s="11">
        <v>45140</v>
      </c>
      <c r="G1623" s="10" t="s">
        <v>14</v>
      </c>
      <c r="H1623" s="10" t="s">
        <v>5045</v>
      </c>
      <c r="I1623" s="22">
        <v>52444</v>
      </c>
    </row>
    <row r="1624" s="1" customFormat="1" ht="38.25" spans="1:9">
      <c r="A1624" s="9">
        <f>MAX($A$2:A1623)+1</f>
        <v>1179</v>
      </c>
      <c r="B1624" s="10" t="s">
        <v>5046</v>
      </c>
      <c r="C1624" s="10" t="s">
        <v>5047</v>
      </c>
      <c r="D1624" s="10" t="s">
        <v>5048</v>
      </c>
      <c r="E1624" s="10" t="s">
        <v>2120</v>
      </c>
      <c r="F1624" s="11">
        <v>45175</v>
      </c>
      <c r="G1624" s="10" t="s">
        <v>14</v>
      </c>
      <c r="H1624" s="10" t="s">
        <v>2120</v>
      </c>
      <c r="I1624" s="22">
        <v>52479</v>
      </c>
    </row>
    <row r="1625" s="1" customFormat="1" ht="48" spans="1:9">
      <c r="A1625" s="9">
        <f>MAX($A$2:A1624)+1</f>
        <v>1180</v>
      </c>
      <c r="B1625" s="10" t="s">
        <v>5049</v>
      </c>
      <c r="C1625" s="10" t="s">
        <v>5050</v>
      </c>
      <c r="D1625" s="10" t="s">
        <v>5051</v>
      </c>
      <c r="E1625" s="10" t="s">
        <v>5052</v>
      </c>
      <c r="F1625" s="11">
        <v>45231</v>
      </c>
      <c r="G1625" s="10" t="s">
        <v>14</v>
      </c>
      <c r="H1625" s="10" t="s">
        <v>5052</v>
      </c>
      <c r="I1625" s="22">
        <v>52535</v>
      </c>
    </row>
    <row r="1626" s="1" customFormat="1" ht="48" spans="1:9">
      <c r="A1626" s="9">
        <f>MAX($A$2:A1625)+1</f>
        <v>1181</v>
      </c>
      <c r="B1626" s="10" t="s">
        <v>5053</v>
      </c>
      <c r="C1626" s="10" t="s">
        <v>5054</v>
      </c>
      <c r="D1626" s="10" t="s">
        <v>5055</v>
      </c>
      <c r="E1626" s="10" t="s">
        <v>3452</v>
      </c>
      <c r="F1626" s="11">
        <v>45239</v>
      </c>
      <c r="G1626" s="10" t="s">
        <v>14</v>
      </c>
      <c r="H1626" s="10" t="s">
        <v>3452</v>
      </c>
      <c r="I1626" s="22">
        <v>52565</v>
      </c>
    </row>
    <row r="1627" s="1" customFormat="1" ht="48" spans="1:9">
      <c r="A1627" s="9">
        <f>MAX($A$2:A1626)+1</f>
        <v>1182</v>
      </c>
      <c r="B1627" s="10" t="s">
        <v>5056</v>
      </c>
      <c r="C1627" s="10" t="s">
        <v>5057</v>
      </c>
      <c r="D1627" s="10" t="s">
        <v>5058</v>
      </c>
      <c r="E1627" s="10" t="s">
        <v>5059</v>
      </c>
      <c r="F1627" s="11">
        <v>45272</v>
      </c>
      <c r="G1627" s="10" t="s">
        <v>14</v>
      </c>
      <c r="H1627" s="10" t="s">
        <v>5059</v>
      </c>
      <c r="I1627" s="22">
        <v>52596</v>
      </c>
    </row>
    <row r="1628" s="1" customFormat="1" ht="48" spans="1:9">
      <c r="A1628" s="9">
        <f>MAX($A$2:A1627)+1</f>
        <v>1183</v>
      </c>
      <c r="B1628" s="10" t="s">
        <v>5060</v>
      </c>
      <c r="C1628" s="10" t="s">
        <v>5061</v>
      </c>
      <c r="D1628" s="10" t="s">
        <v>5062</v>
      </c>
      <c r="E1628" s="10" t="s">
        <v>5063</v>
      </c>
      <c r="F1628" s="11">
        <v>45295</v>
      </c>
      <c r="G1628" s="10" t="s">
        <v>14</v>
      </c>
      <c r="H1628" s="10" t="s">
        <v>5063</v>
      </c>
      <c r="I1628" s="22">
        <v>52592</v>
      </c>
    </row>
    <row r="1629" s="1" customFormat="1" spans="1:9">
      <c r="A1629" s="12">
        <f>MAX($A$2:A1628)+1</f>
        <v>1184</v>
      </c>
      <c r="B1629" s="13" t="s">
        <v>5064</v>
      </c>
      <c r="C1629" s="13" t="s">
        <v>5065</v>
      </c>
      <c r="D1629" s="13" t="s">
        <v>5066</v>
      </c>
      <c r="E1629" s="13" t="s">
        <v>5067</v>
      </c>
      <c r="F1629" s="14">
        <v>41631</v>
      </c>
      <c r="G1629" s="13" t="s">
        <v>14</v>
      </c>
      <c r="H1629" s="10" t="s">
        <v>5068</v>
      </c>
      <c r="I1629" s="22">
        <v>51501</v>
      </c>
    </row>
    <row r="1630" s="1" customFormat="1" spans="1:9">
      <c r="A1630" s="18"/>
      <c r="B1630" s="19"/>
      <c r="C1630" s="19" t="s">
        <v>5065</v>
      </c>
      <c r="D1630" s="19" t="s">
        <v>5066</v>
      </c>
      <c r="E1630" s="19" t="s">
        <v>5067</v>
      </c>
      <c r="F1630" s="20">
        <v>41631</v>
      </c>
      <c r="G1630" s="19" t="s">
        <v>14</v>
      </c>
      <c r="H1630" s="10" t="s">
        <v>5067</v>
      </c>
      <c r="I1630" s="22">
        <v>51501</v>
      </c>
    </row>
    <row r="1631" s="1" customFormat="1" spans="1:9">
      <c r="A1631" s="12">
        <f>MAX($A$2:A1630)+1</f>
        <v>1185</v>
      </c>
      <c r="B1631" s="13" t="s">
        <v>5069</v>
      </c>
      <c r="C1631" s="13" t="s">
        <v>5070</v>
      </c>
      <c r="D1631" s="13" t="s">
        <v>5071</v>
      </c>
      <c r="E1631" s="13" t="s">
        <v>5072</v>
      </c>
      <c r="F1631" s="14">
        <v>43332</v>
      </c>
      <c r="G1631" s="13" t="s">
        <v>14</v>
      </c>
      <c r="H1631" s="10" t="s">
        <v>5072</v>
      </c>
      <c r="I1631" s="22">
        <v>49541</v>
      </c>
    </row>
    <row r="1632" s="1" customFormat="1" spans="1:9">
      <c r="A1632" s="18"/>
      <c r="B1632" s="19"/>
      <c r="C1632" s="19" t="s">
        <v>5070</v>
      </c>
      <c r="D1632" s="19" t="s">
        <v>5071</v>
      </c>
      <c r="E1632" s="19" t="s">
        <v>5072</v>
      </c>
      <c r="F1632" s="20">
        <v>43332</v>
      </c>
      <c r="G1632" s="19" t="s">
        <v>14</v>
      </c>
      <c r="H1632" s="10" t="s">
        <v>5073</v>
      </c>
      <c r="I1632" s="22">
        <v>49541</v>
      </c>
    </row>
    <row r="1633" s="1" customFormat="1" spans="1:9">
      <c r="A1633" s="12">
        <f>MAX($A$2:A1632)+1</f>
        <v>1186</v>
      </c>
      <c r="B1633" s="13" t="s">
        <v>5074</v>
      </c>
      <c r="C1633" s="13" t="s">
        <v>5075</v>
      </c>
      <c r="D1633" s="13" t="s">
        <v>5076</v>
      </c>
      <c r="E1633" s="13" t="s">
        <v>5077</v>
      </c>
      <c r="F1633" s="14">
        <v>43790</v>
      </c>
      <c r="G1633" s="13" t="s">
        <v>14</v>
      </c>
      <c r="H1633" s="10" t="s">
        <v>5078</v>
      </c>
      <c r="I1633" s="22">
        <v>50769</v>
      </c>
    </row>
    <row r="1634" s="1" customFormat="1" spans="1:9">
      <c r="A1634" s="15"/>
      <c r="B1634" s="16"/>
      <c r="C1634" s="16" t="s">
        <v>5075</v>
      </c>
      <c r="D1634" s="16" t="s">
        <v>5076</v>
      </c>
      <c r="E1634" s="16" t="s">
        <v>5077</v>
      </c>
      <c r="F1634" s="17">
        <v>43790</v>
      </c>
      <c r="G1634" s="16" t="s">
        <v>14</v>
      </c>
      <c r="H1634" s="10" t="s">
        <v>5077</v>
      </c>
      <c r="I1634" s="22">
        <v>50769</v>
      </c>
    </row>
    <row r="1635" s="1" customFormat="1" spans="1:9">
      <c r="A1635" s="18"/>
      <c r="B1635" s="19"/>
      <c r="C1635" s="19" t="s">
        <v>5075</v>
      </c>
      <c r="D1635" s="19" t="s">
        <v>5076</v>
      </c>
      <c r="E1635" s="19" t="s">
        <v>5077</v>
      </c>
      <c r="F1635" s="20">
        <v>43790</v>
      </c>
      <c r="G1635" s="19" t="s">
        <v>14</v>
      </c>
      <c r="H1635" s="10" t="s">
        <v>5079</v>
      </c>
      <c r="I1635" s="22">
        <v>50769</v>
      </c>
    </row>
    <row r="1636" s="1" customFormat="1" spans="1:9">
      <c r="A1636" s="12">
        <f>MAX($A$2:A1635)+1</f>
        <v>1187</v>
      </c>
      <c r="B1636" s="13" t="s">
        <v>5080</v>
      </c>
      <c r="C1636" s="13" t="s">
        <v>5081</v>
      </c>
      <c r="D1636" s="13" t="s">
        <v>5082</v>
      </c>
      <c r="E1636" s="13" t="s">
        <v>5083</v>
      </c>
      <c r="F1636" s="14">
        <v>43900</v>
      </c>
      <c r="G1636" s="13" t="s">
        <v>14</v>
      </c>
      <c r="H1636" s="10" t="s">
        <v>5084</v>
      </c>
      <c r="I1636" s="22">
        <v>51501</v>
      </c>
    </row>
    <row r="1637" s="1" customFormat="1" spans="1:9">
      <c r="A1637" s="18"/>
      <c r="B1637" s="19"/>
      <c r="C1637" s="19" t="s">
        <v>5081</v>
      </c>
      <c r="D1637" s="19" t="s">
        <v>5082</v>
      </c>
      <c r="E1637" s="19" t="s">
        <v>5083</v>
      </c>
      <c r="F1637" s="20">
        <v>43900</v>
      </c>
      <c r="G1637" s="19" t="s">
        <v>14</v>
      </c>
      <c r="H1637" s="10" t="s">
        <v>5085</v>
      </c>
      <c r="I1637" s="22">
        <v>51501</v>
      </c>
    </row>
    <row r="1638" s="1" customFormat="1" spans="1:9">
      <c r="A1638" s="12">
        <f>MAX($A$2:A1637)+1</f>
        <v>1188</v>
      </c>
      <c r="B1638" s="13" t="s">
        <v>5086</v>
      </c>
      <c r="C1638" s="13" t="s">
        <v>5087</v>
      </c>
      <c r="D1638" s="13" t="s">
        <v>5088</v>
      </c>
      <c r="E1638" s="13" t="s">
        <v>5089</v>
      </c>
      <c r="F1638" s="14">
        <v>44056</v>
      </c>
      <c r="G1638" s="13" t="s">
        <v>14</v>
      </c>
      <c r="H1638" s="10" t="s">
        <v>5090</v>
      </c>
      <c r="I1638" s="22">
        <v>51360</v>
      </c>
    </row>
    <row r="1639" s="1" customFormat="1" spans="1:9">
      <c r="A1639" s="18"/>
      <c r="B1639" s="19"/>
      <c r="C1639" s="19" t="s">
        <v>5087</v>
      </c>
      <c r="D1639" s="19" t="s">
        <v>5088</v>
      </c>
      <c r="E1639" s="19" t="s">
        <v>5089</v>
      </c>
      <c r="F1639" s="20">
        <v>44056</v>
      </c>
      <c r="G1639" s="19" t="s">
        <v>14</v>
      </c>
      <c r="H1639" s="10" t="s">
        <v>5089</v>
      </c>
      <c r="I1639" s="22">
        <v>51360</v>
      </c>
    </row>
    <row r="1640" s="1" customFormat="1" spans="1:9">
      <c r="A1640" s="12">
        <f>MAX($A$2:A1639)+1</f>
        <v>1189</v>
      </c>
      <c r="B1640" s="13" t="s">
        <v>5091</v>
      </c>
      <c r="C1640" s="13" t="s">
        <v>5092</v>
      </c>
      <c r="D1640" s="13" t="s">
        <v>5093</v>
      </c>
      <c r="E1640" s="13" t="s">
        <v>2263</v>
      </c>
      <c r="F1640" s="14">
        <v>44089</v>
      </c>
      <c r="G1640" s="13" t="s">
        <v>14</v>
      </c>
      <c r="H1640" s="10" t="s">
        <v>5094</v>
      </c>
      <c r="I1640" s="22">
        <v>51390</v>
      </c>
    </row>
    <row r="1641" s="1" customFormat="1" spans="1:9">
      <c r="A1641" s="18"/>
      <c r="B1641" s="19"/>
      <c r="C1641" s="19" t="s">
        <v>5092</v>
      </c>
      <c r="D1641" s="19" t="s">
        <v>5093</v>
      </c>
      <c r="E1641" s="19" t="s">
        <v>2263</v>
      </c>
      <c r="F1641" s="20">
        <v>44089</v>
      </c>
      <c r="G1641" s="19" t="s">
        <v>14</v>
      </c>
      <c r="H1641" s="10" t="s">
        <v>2263</v>
      </c>
      <c r="I1641" s="22">
        <v>51390</v>
      </c>
    </row>
    <row r="1642" s="1" customFormat="1" spans="1:9">
      <c r="A1642" s="12">
        <f>MAX($A$2:A1641)+1</f>
        <v>1190</v>
      </c>
      <c r="B1642" s="13" t="s">
        <v>5095</v>
      </c>
      <c r="C1642" s="13" t="s">
        <v>5096</v>
      </c>
      <c r="D1642" s="13" t="s">
        <v>5097</v>
      </c>
      <c r="E1642" s="13" t="s">
        <v>5098</v>
      </c>
      <c r="F1642" s="14">
        <v>44329</v>
      </c>
      <c r="G1642" s="13" t="s">
        <v>14</v>
      </c>
      <c r="H1642" s="10" t="s">
        <v>5099</v>
      </c>
      <c r="I1642" s="22">
        <v>51633</v>
      </c>
    </row>
    <row r="1643" s="1" customFormat="1" spans="1:9">
      <c r="A1643" s="18"/>
      <c r="B1643" s="19"/>
      <c r="C1643" s="19" t="s">
        <v>5096</v>
      </c>
      <c r="D1643" s="19" t="s">
        <v>5097</v>
      </c>
      <c r="E1643" s="19" t="s">
        <v>5098</v>
      </c>
      <c r="F1643" s="20">
        <v>44329</v>
      </c>
      <c r="G1643" s="19" t="s">
        <v>14</v>
      </c>
      <c r="H1643" s="10" t="s">
        <v>5098</v>
      </c>
      <c r="I1643" s="22">
        <v>51633</v>
      </c>
    </row>
    <row r="1644" s="1" customFormat="1" spans="1:9">
      <c r="A1644" s="12">
        <f>MAX($A$2:A1643)+1</f>
        <v>1191</v>
      </c>
      <c r="B1644" s="13" t="s">
        <v>5100</v>
      </c>
      <c r="C1644" s="13" t="s">
        <v>5101</v>
      </c>
      <c r="D1644" s="13" t="s">
        <v>5102</v>
      </c>
      <c r="E1644" s="13" t="s">
        <v>5103</v>
      </c>
      <c r="F1644" s="14">
        <v>44355</v>
      </c>
      <c r="G1644" s="13" t="s">
        <v>14</v>
      </c>
      <c r="H1644" s="10" t="s">
        <v>5103</v>
      </c>
      <c r="I1644" s="22">
        <v>51658</v>
      </c>
    </row>
    <row r="1645" s="1" customFormat="1" spans="1:9">
      <c r="A1645" s="18"/>
      <c r="B1645" s="19"/>
      <c r="C1645" s="19" t="s">
        <v>5101</v>
      </c>
      <c r="D1645" s="19" t="s">
        <v>5102</v>
      </c>
      <c r="E1645" s="19" t="s">
        <v>5103</v>
      </c>
      <c r="F1645" s="20">
        <v>44355</v>
      </c>
      <c r="G1645" s="19" t="s">
        <v>14</v>
      </c>
      <c r="H1645" s="10" t="s">
        <v>5104</v>
      </c>
      <c r="I1645" s="22">
        <v>51658</v>
      </c>
    </row>
    <row r="1646" s="1" customFormat="1" spans="1:9">
      <c r="A1646" s="12">
        <f>MAX($A$2:A1645)+1</f>
        <v>1192</v>
      </c>
      <c r="B1646" s="13" t="s">
        <v>5105</v>
      </c>
      <c r="C1646" s="13" t="s">
        <v>5106</v>
      </c>
      <c r="D1646" s="13" t="s">
        <v>5107</v>
      </c>
      <c r="E1646" s="13" t="s">
        <v>5108</v>
      </c>
      <c r="F1646" s="14">
        <v>44673</v>
      </c>
      <c r="G1646" s="13" t="s">
        <v>14</v>
      </c>
      <c r="H1646" s="10" t="s">
        <v>5109</v>
      </c>
      <c r="I1646" s="22">
        <v>51866</v>
      </c>
    </row>
    <row r="1647" s="1" customFormat="1" spans="1:9">
      <c r="A1647" s="18"/>
      <c r="B1647" s="19"/>
      <c r="C1647" s="19" t="s">
        <v>5106</v>
      </c>
      <c r="D1647" s="19" t="s">
        <v>5107</v>
      </c>
      <c r="E1647" s="19" t="s">
        <v>5108</v>
      </c>
      <c r="F1647" s="20">
        <v>44673</v>
      </c>
      <c r="G1647" s="19" t="s">
        <v>14</v>
      </c>
      <c r="H1647" s="10" t="s">
        <v>5108</v>
      </c>
      <c r="I1647" s="22">
        <v>51866</v>
      </c>
    </row>
    <row r="1648" s="1" customFormat="1" spans="1:9">
      <c r="A1648" s="12">
        <f>MAX($A$2:A1647)+1</f>
        <v>1193</v>
      </c>
      <c r="B1648" s="13" t="s">
        <v>5110</v>
      </c>
      <c r="C1648" s="13" t="s">
        <v>5111</v>
      </c>
      <c r="D1648" s="13" t="s">
        <v>5112</v>
      </c>
      <c r="E1648" s="13" t="s">
        <v>5113</v>
      </c>
      <c r="F1648" s="14">
        <v>44798</v>
      </c>
      <c r="G1648" s="13" t="s">
        <v>14</v>
      </c>
      <c r="H1648" s="10" t="s">
        <v>4856</v>
      </c>
      <c r="I1648" s="22">
        <v>52101</v>
      </c>
    </row>
    <row r="1649" s="1" customFormat="1" spans="1:9">
      <c r="A1649" s="18"/>
      <c r="B1649" s="19"/>
      <c r="C1649" s="19" t="s">
        <v>5111</v>
      </c>
      <c r="D1649" s="19" t="s">
        <v>5112</v>
      </c>
      <c r="E1649" s="19" t="s">
        <v>5113</v>
      </c>
      <c r="F1649" s="20">
        <v>44798</v>
      </c>
      <c r="G1649" s="19" t="s">
        <v>14</v>
      </c>
      <c r="H1649" s="10" t="s">
        <v>5113</v>
      </c>
      <c r="I1649" s="22">
        <v>52101</v>
      </c>
    </row>
    <row r="1650" s="1" customFormat="1" spans="1:9">
      <c r="A1650" s="12">
        <f>MAX($A$2:A1649)+1</f>
        <v>1194</v>
      </c>
      <c r="B1650" s="13" t="s">
        <v>5114</v>
      </c>
      <c r="C1650" s="13" t="s">
        <v>5115</v>
      </c>
      <c r="D1650" s="13" t="s">
        <v>5116</v>
      </c>
      <c r="E1650" s="13" t="s">
        <v>5117</v>
      </c>
      <c r="F1650" s="14">
        <v>44803</v>
      </c>
      <c r="G1650" s="13" t="s">
        <v>14</v>
      </c>
      <c r="H1650" s="10" t="s">
        <v>5118</v>
      </c>
      <c r="I1650" s="22">
        <v>52107</v>
      </c>
    </row>
    <row r="1651" s="1" customFormat="1" spans="1:9">
      <c r="A1651" s="15"/>
      <c r="B1651" s="16"/>
      <c r="C1651" s="16" t="s">
        <v>5115</v>
      </c>
      <c r="D1651" s="16" t="s">
        <v>5116</v>
      </c>
      <c r="E1651" s="16" t="s">
        <v>5117</v>
      </c>
      <c r="F1651" s="17">
        <v>44803</v>
      </c>
      <c r="G1651" s="16" t="s">
        <v>14</v>
      </c>
      <c r="H1651" s="10" t="s">
        <v>5119</v>
      </c>
      <c r="I1651" s="22">
        <v>52107</v>
      </c>
    </row>
    <row r="1652" s="1" customFormat="1" spans="1:9">
      <c r="A1652" s="15"/>
      <c r="B1652" s="16"/>
      <c r="C1652" s="16" t="s">
        <v>5115</v>
      </c>
      <c r="D1652" s="16" t="s">
        <v>5116</v>
      </c>
      <c r="E1652" s="16" t="s">
        <v>5117</v>
      </c>
      <c r="F1652" s="17">
        <v>44803</v>
      </c>
      <c r="G1652" s="16" t="s">
        <v>14</v>
      </c>
      <c r="H1652" s="10" t="s">
        <v>5120</v>
      </c>
      <c r="I1652" s="22">
        <v>52107</v>
      </c>
    </row>
    <row r="1653" s="1" customFormat="1" spans="1:9">
      <c r="A1653" s="18"/>
      <c r="B1653" s="19"/>
      <c r="C1653" s="19" t="s">
        <v>5115</v>
      </c>
      <c r="D1653" s="19" t="s">
        <v>5116</v>
      </c>
      <c r="E1653" s="19" t="s">
        <v>5117</v>
      </c>
      <c r="F1653" s="20">
        <v>44803</v>
      </c>
      <c r="G1653" s="19" t="s">
        <v>14</v>
      </c>
      <c r="H1653" s="10" t="s">
        <v>5117</v>
      </c>
      <c r="I1653" s="22">
        <v>52107</v>
      </c>
    </row>
    <row r="1654" s="1" customFormat="1" spans="1:9">
      <c r="A1654" s="12">
        <f>MAX($A$2:A1653)+1</f>
        <v>1195</v>
      </c>
      <c r="B1654" s="13" t="s">
        <v>5121</v>
      </c>
      <c r="C1654" s="13" t="s">
        <v>5122</v>
      </c>
      <c r="D1654" s="13" t="s">
        <v>5123</v>
      </c>
      <c r="E1654" s="13" t="s">
        <v>5124</v>
      </c>
      <c r="F1654" s="14">
        <v>45072</v>
      </c>
      <c r="G1654" s="13" t="s">
        <v>14</v>
      </c>
      <c r="H1654" s="10" t="s">
        <v>5125</v>
      </c>
      <c r="I1654" s="22">
        <v>56249</v>
      </c>
    </row>
    <row r="1655" s="1" customFormat="1" spans="1:9">
      <c r="A1655" s="18"/>
      <c r="B1655" s="19"/>
      <c r="C1655" s="19" t="s">
        <v>5122</v>
      </c>
      <c r="D1655" s="19" t="s">
        <v>5123</v>
      </c>
      <c r="E1655" s="19" t="s">
        <v>5124</v>
      </c>
      <c r="F1655" s="20">
        <v>45072</v>
      </c>
      <c r="G1655" s="19" t="s">
        <v>14</v>
      </c>
      <c r="H1655" s="10" t="s">
        <v>5124</v>
      </c>
      <c r="I1655" s="22">
        <v>51135</v>
      </c>
    </row>
    <row r="1656" s="1" customFormat="1" spans="1:9">
      <c r="A1656" s="12">
        <f>MAX($A$2:A1655)+1</f>
        <v>1196</v>
      </c>
      <c r="B1656" s="13" t="s">
        <v>5126</v>
      </c>
      <c r="C1656" s="13" t="s">
        <v>5127</v>
      </c>
      <c r="D1656" s="13" t="s">
        <v>5128</v>
      </c>
      <c r="E1656" s="13" t="s">
        <v>5129</v>
      </c>
      <c r="F1656" s="14">
        <v>45170</v>
      </c>
      <c r="G1656" s="13" t="s">
        <v>14</v>
      </c>
      <c r="H1656" s="10" t="s">
        <v>5130</v>
      </c>
      <c r="I1656" s="22">
        <v>52474</v>
      </c>
    </row>
    <row r="1657" s="1" customFormat="1" spans="1:9">
      <c r="A1657" s="15"/>
      <c r="B1657" s="16"/>
      <c r="C1657" s="16" t="s">
        <v>5127</v>
      </c>
      <c r="D1657" s="16" t="s">
        <v>5128</v>
      </c>
      <c r="E1657" s="16" t="s">
        <v>5129</v>
      </c>
      <c r="F1657" s="17">
        <v>45170</v>
      </c>
      <c r="G1657" s="16" t="s">
        <v>14</v>
      </c>
      <c r="H1657" s="10" t="s">
        <v>5131</v>
      </c>
      <c r="I1657" s="22">
        <v>52474</v>
      </c>
    </row>
    <row r="1658" s="1" customFormat="1" spans="1:9">
      <c r="A1658" s="15"/>
      <c r="B1658" s="16"/>
      <c r="C1658" s="16" t="s">
        <v>5127</v>
      </c>
      <c r="D1658" s="16" t="s">
        <v>5128</v>
      </c>
      <c r="E1658" s="16" t="s">
        <v>5129</v>
      </c>
      <c r="F1658" s="17">
        <v>45170</v>
      </c>
      <c r="G1658" s="16" t="s">
        <v>14</v>
      </c>
      <c r="H1658" s="10" t="s">
        <v>5132</v>
      </c>
      <c r="I1658" s="22">
        <v>52474</v>
      </c>
    </row>
    <row r="1659" s="1" customFormat="1" spans="1:9">
      <c r="A1659" s="15"/>
      <c r="B1659" s="16"/>
      <c r="C1659" s="16" t="s">
        <v>5127</v>
      </c>
      <c r="D1659" s="16" t="s">
        <v>5128</v>
      </c>
      <c r="E1659" s="16" t="s">
        <v>5129</v>
      </c>
      <c r="F1659" s="17">
        <v>45170</v>
      </c>
      <c r="G1659" s="16" t="s">
        <v>14</v>
      </c>
      <c r="H1659" s="10" t="s">
        <v>5129</v>
      </c>
      <c r="I1659" s="22">
        <v>52474</v>
      </c>
    </row>
    <row r="1660" s="1" customFormat="1" spans="1:9">
      <c r="A1660" s="18"/>
      <c r="B1660" s="19"/>
      <c r="C1660" s="19" t="s">
        <v>5127</v>
      </c>
      <c r="D1660" s="19" t="s">
        <v>5128</v>
      </c>
      <c r="E1660" s="19" t="s">
        <v>5129</v>
      </c>
      <c r="F1660" s="20">
        <v>45170</v>
      </c>
      <c r="G1660" s="19" t="s">
        <v>14</v>
      </c>
      <c r="H1660" s="10" t="s">
        <v>5133</v>
      </c>
      <c r="I1660" s="22">
        <v>52474</v>
      </c>
    </row>
    <row r="1661" s="1" customFormat="1" ht="38.25" spans="1:9">
      <c r="A1661" s="9">
        <f>MAX($A$2:A1660)+1</f>
        <v>1197</v>
      </c>
      <c r="B1661" s="10" t="s">
        <v>5134</v>
      </c>
      <c r="C1661" s="10" t="s">
        <v>5135</v>
      </c>
      <c r="D1661" s="10" t="s">
        <v>5136</v>
      </c>
      <c r="E1661" s="10" t="s">
        <v>5137</v>
      </c>
      <c r="F1661" s="11">
        <v>44271</v>
      </c>
      <c r="G1661" s="10" t="s">
        <v>14</v>
      </c>
      <c r="H1661" s="10" t="s">
        <v>5138</v>
      </c>
      <c r="I1661" s="22">
        <v>51575</v>
      </c>
    </row>
    <row r="1662" s="1" customFormat="1" ht="38.25" spans="1:9">
      <c r="A1662" s="9">
        <f>MAX($A$2:A1661)+1</f>
        <v>1198</v>
      </c>
      <c r="B1662" s="10" t="s">
        <v>5139</v>
      </c>
      <c r="C1662" s="10" t="s">
        <v>5140</v>
      </c>
      <c r="D1662" s="10" t="s">
        <v>5141</v>
      </c>
      <c r="E1662" s="10" t="s">
        <v>5142</v>
      </c>
      <c r="F1662" s="11">
        <v>43097</v>
      </c>
      <c r="G1662" s="10" t="s">
        <v>14</v>
      </c>
      <c r="H1662" s="10" t="s">
        <v>5142</v>
      </c>
      <c r="I1662" s="22">
        <v>50360</v>
      </c>
    </row>
    <row r="1663" s="1" customFormat="1" ht="48" spans="1:9">
      <c r="A1663" s="9">
        <f>MAX($A$2:A1662)+1</f>
        <v>1199</v>
      </c>
      <c r="B1663" s="10" t="s">
        <v>5143</v>
      </c>
      <c r="C1663" s="10" t="s">
        <v>5144</v>
      </c>
      <c r="D1663" s="10" t="s">
        <v>5145</v>
      </c>
      <c r="E1663" s="10" t="s">
        <v>5146</v>
      </c>
      <c r="F1663" s="11">
        <v>43388</v>
      </c>
      <c r="G1663" s="10" t="s">
        <v>14</v>
      </c>
      <c r="H1663" s="10" t="s">
        <v>5146</v>
      </c>
      <c r="I1663" s="22">
        <v>49553</v>
      </c>
    </row>
    <row r="1664" s="1" customFormat="1" ht="38.25" spans="1:9">
      <c r="A1664" s="9">
        <f>MAX($A$2:A1663)+1</f>
        <v>1200</v>
      </c>
      <c r="B1664" s="10" t="s">
        <v>5147</v>
      </c>
      <c r="C1664" s="10" t="s">
        <v>5148</v>
      </c>
      <c r="D1664" s="10" t="s">
        <v>5149</v>
      </c>
      <c r="E1664" s="10" t="s">
        <v>5150</v>
      </c>
      <c r="F1664" s="11">
        <v>43392</v>
      </c>
      <c r="G1664" s="10" t="s">
        <v>14</v>
      </c>
      <c r="H1664" s="10" t="s">
        <v>5150</v>
      </c>
      <c r="I1664" s="22">
        <v>50695</v>
      </c>
    </row>
    <row r="1665" s="1" customFormat="1" ht="48" spans="1:9">
      <c r="A1665" s="9">
        <f>MAX($A$2:A1664)+1</f>
        <v>1201</v>
      </c>
      <c r="B1665" s="10" t="s">
        <v>5151</v>
      </c>
      <c r="C1665" s="10" t="s">
        <v>5152</v>
      </c>
      <c r="D1665" s="10" t="s">
        <v>5153</v>
      </c>
      <c r="E1665" s="10" t="s">
        <v>5154</v>
      </c>
      <c r="F1665" s="11">
        <v>43653</v>
      </c>
      <c r="G1665" s="10" t="s">
        <v>14</v>
      </c>
      <c r="H1665" s="10" t="s">
        <v>5154</v>
      </c>
      <c r="I1665" s="22">
        <v>52688</v>
      </c>
    </row>
    <row r="1666" s="1" customFormat="1" ht="48" spans="1:9">
      <c r="A1666" s="9">
        <f>MAX($A$2:A1665)+1</f>
        <v>1202</v>
      </c>
      <c r="B1666" s="10" t="s">
        <v>5155</v>
      </c>
      <c r="C1666" s="10" t="s">
        <v>5156</v>
      </c>
      <c r="D1666" s="10" t="s">
        <v>5157</v>
      </c>
      <c r="E1666" s="10" t="s">
        <v>5158</v>
      </c>
      <c r="F1666" s="11">
        <v>43833</v>
      </c>
      <c r="G1666" s="10" t="s">
        <v>14</v>
      </c>
      <c r="H1666" s="10" t="s">
        <v>5158</v>
      </c>
      <c r="I1666" s="22">
        <v>51501</v>
      </c>
    </row>
    <row r="1667" s="1" customFormat="1" ht="48" spans="1:9">
      <c r="A1667" s="9">
        <f>MAX($A$2:A1666)+1</f>
        <v>1203</v>
      </c>
      <c r="B1667" s="10" t="s">
        <v>5159</v>
      </c>
      <c r="C1667" s="10" t="s">
        <v>5160</v>
      </c>
      <c r="D1667" s="10" t="s">
        <v>5161</v>
      </c>
      <c r="E1667" s="10" t="s">
        <v>5162</v>
      </c>
      <c r="F1667" s="11">
        <v>43901</v>
      </c>
      <c r="G1667" s="10" t="s">
        <v>14</v>
      </c>
      <c r="H1667" s="10" t="s">
        <v>5162</v>
      </c>
      <c r="I1667" s="22">
        <v>51196</v>
      </c>
    </row>
    <row r="1668" s="1" customFormat="1" ht="38.25" spans="1:9">
      <c r="A1668" s="9">
        <f>MAX($A$2:A1667)+1</f>
        <v>1204</v>
      </c>
      <c r="B1668" s="10" t="s">
        <v>5163</v>
      </c>
      <c r="C1668" s="10" t="s">
        <v>5164</v>
      </c>
      <c r="D1668" s="10" t="s">
        <v>5165</v>
      </c>
      <c r="E1668" s="10" t="s">
        <v>5166</v>
      </c>
      <c r="F1668" s="11">
        <v>43990</v>
      </c>
      <c r="G1668" s="10" t="s">
        <v>14</v>
      </c>
      <c r="H1668" s="10" t="s">
        <v>5166</v>
      </c>
      <c r="I1668" s="22">
        <v>51295</v>
      </c>
    </row>
    <row r="1669" s="1" customFormat="1" ht="48" spans="1:9">
      <c r="A1669" s="9">
        <f>MAX($A$2:A1668)+1</f>
        <v>1205</v>
      </c>
      <c r="B1669" s="10" t="s">
        <v>5167</v>
      </c>
      <c r="C1669" s="10" t="s">
        <v>5168</v>
      </c>
      <c r="D1669" s="10" t="s">
        <v>5169</v>
      </c>
      <c r="E1669" s="10" t="s">
        <v>5170</v>
      </c>
      <c r="F1669" s="11">
        <v>44078</v>
      </c>
      <c r="G1669" s="10" t="s">
        <v>14</v>
      </c>
      <c r="H1669" s="10" t="s">
        <v>5170</v>
      </c>
      <c r="I1669" s="22">
        <v>51383</v>
      </c>
    </row>
    <row r="1670" s="1" customFormat="1" ht="38.25" spans="1:9">
      <c r="A1670" s="9">
        <f>MAX($A$2:A1669)+1</f>
        <v>1206</v>
      </c>
      <c r="B1670" s="10" t="s">
        <v>5171</v>
      </c>
      <c r="C1670" s="10" t="s">
        <v>5172</v>
      </c>
      <c r="D1670" s="10" t="s">
        <v>5173</v>
      </c>
      <c r="E1670" s="10" t="s">
        <v>5174</v>
      </c>
      <c r="F1670" s="11">
        <v>44256</v>
      </c>
      <c r="G1670" s="10" t="s">
        <v>14</v>
      </c>
      <c r="H1670" s="10" t="s">
        <v>5174</v>
      </c>
      <c r="I1670" s="22">
        <v>51561</v>
      </c>
    </row>
    <row r="1671" s="1" customFormat="1" ht="48" spans="1:9">
      <c r="A1671" s="9">
        <f>MAX($A$2:A1670)+1</f>
        <v>1207</v>
      </c>
      <c r="B1671" s="10" t="s">
        <v>5175</v>
      </c>
      <c r="C1671" s="10" t="s">
        <v>5176</v>
      </c>
      <c r="D1671" s="10" t="s">
        <v>5177</v>
      </c>
      <c r="E1671" s="10" t="s">
        <v>5178</v>
      </c>
      <c r="F1671" s="11">
        <v>44288</v>
      </c>
      <c r="G1671" s="10" t="s">
        <v>14</v>
      </c>
      <c r="H1671" s="10" t="s">
        <v>5178</v>
      </c>
      <c r="I1671" s="22">
        <v>51196</v>
      </c>
    </row>
    <row r="1672" s="1" customFormat="1" ht="38.25" spans="1:9">
      <c r="A1672" s="9">
        <f>MAX($A$2:A1671)+1</f>
        <v>1208</v>
      </c>
      <c r="B1672" s="10" t="s">
        <v>5179</v>
      </c>
      <c r="C1672" s="10" t="s">
        <v>5180</v>
      </c>
      <c r="D1672" s="10" t="s">
        <v>5181</v>
      </c>
      <c r="E1672" s="10" t="s">
        <v>5182</v>
      </c>
      <c r="F1672" s="11">
        <v>44356</v>
      </c>
      <c r="G1672" s="10" t="s">
        <v>14</v>
      </c>
      <c r="H1672" s="10" t="s">
        <v>5182</v>
      </c>
      <c r="I1672" s="22">
        <v>51621</v>
      </c>
    </row>
    <row r="1673" s="1" customFormat="1" ht="48" spans="1:9">
      <c r="A1673" s="9">
        <f>MAX($A$2:A1672)+1</f>
        <v>1209</v>
      </c>
      <c r="B1673" s="10" t="s">
        <v>5183</v>
      </c>
      <c r="C1673" s="10" t="s">
        <v>5184</v>
      </c>
      <c r="D1673" s="10" t="s">
        <v>5185</v>
      </c>
      <c r="E1673" s="10" t="s">
        <v>5186</v>
      </c>
      <c r="F1673" s="11">
        <v>44385</v>
      </c>
      <c r="G1673" s="10" t="s">
        <v>14</v>
      </c>
      <c r="H1673" s="10" t="s">
        <v>5186</v>
      </c>
      <c r="I1673" s="22">
        <v>51689</v>
      </c>
    </row>
    <row r="1674" s="1" customFormat="1" ht="38.25" spans="1:9">
      <c r="A1674" s="9">
        <f>MAX($A$2:A1673)+1</f>
        <v>1210</v>
      </c>
      <c r="B1674" s="10" t="s">
        <v>5187</v>
      </c>
      <c r="C1674" s="10" t="s">
        <v>5188</v>
      </c>
      <c r="D1674" s="10" t="s">
        <v>5189</v>
      </c>
      <c r="E1674" s="10" t="s">
        <v>5190</v>
      </c>
      <c r="F1674" s="11">
        <v>44456</v>
      </c>
      <c r="G1674" s="10" t="s">
        <v>14</v>
      </c>
      <c r="H1674" s="10" t="s">
        <v>5190</v>
      </c>
      <c r="I1674" s="22">
        <v>51760</v>
      </c>
    </row>
    <row r="1675" s="1" customFormat="1" ht="38.25" spans="1:9">
      <c r="A1675" s="9">
        <f>MAX($A$2:A1674)+1</f>
        <v>1211</v>
      </c>
      <c r="B1675" s="10" t="s">
        <v>5191</v>
      </c>
      <c r="C1675" s="10" t="s">
        <v>5192</v>
      </c>
      <c r="D1675" s="10" t="s">
        <v>5193</v>
      </c>
      <c r="E1675" s="10" t="s">
        <v>5194</v>
      </c>
      <c r="F1675" s="11">
        <v>44490</v>
      </c>
      <c r="G1675" s="10" t="s">
        <v>14</v>
      </c>
      <c r="H1675" s="10" t="s">
        <v>5194</v>
      </c>
      <c r="I1675" s="22">
        <v>51794</v>
      </c>
    </row>
    <row r="1676" s="1" customFormat="1" ht="48" spans="1:9">
      <c r="A1676" s="9">
        <f>MAX($A$2:A1675)+1</f>
        <v>1212</v>
      </c>
      <c r="B1676" s="10" t="s">
        <v>5195</v>
      </c>
      <c r="C1676" s="10" t="s">
        <v>5196</v>
      </c>
      <c r="D1676" s="10" t="s">
        <v>5197</v>
      </c>
      <c r="E1676" s="10" t="s">
        <v>5198</v>
      </c>
      <c r="F1676" s="11">
        <v>44529</v>
      </c>
      <c r="G1676" s="10" t="s">
        <v>14</v>
      </c>
      <c r="H1676" s="10" t="s">
        <v>5198</v>
      </c>
      <c r="I1676" s="22">
        <v>48579</v>
      </c>
    </row>
    <row r="1677" s="1" customFormat="1" ht="48" spans="1:9">
      <c r="A1677" s="9">
        <f>MAX($A$2:A1676)+1</f>
        <v>1213</v>
      </c>
      <c r="B1677" s="10" t="s">
        <v>5199</v>
      </c>
      <c r="C1677" s="10" t="s">
        <v>5200</v>
      </c>
      <c r="D1677" s="10" t="s">
        <v>5201</v>
      </c>
      <c r="E1677" s="10" t="s">
        <v>5202</v>
      </c>
      <c r="F1677" s="11">
        <v>44650</v>
      </c>
      <c r="G1677" s="10" t="s">
        <v>14</v>
      </c>
      <c r="H1677" s="10" t="s">
        <v>5202</v>
      </c>
      <c r="I1677" s="22">
        <v>51953</v>
      </c>
    </row>
    <row r="1678" s="1" customFormat="1" ht="48" spans="1:9">
      <c r="A1678" s="9">
        <f>MAX($A$2:A1677)+1</f>
        <v>1214</v>
      </c>
      <c r="B1678" s="10" t="s">
        <v>5203</v>
      </c>
      <c r="C1678" s="10" t="s">
        <v>5204</v>
      </c>
      <c r="D1678" s="10" t="s">
        <v>5205</v>
      </c>
      <c r="E1678" s="10" t="s">
        <v>5206</v>
      </c>
      <c r="F1678" s="11">
        <v>44657</v>
      </c>
      <c r="G1678" s="10" t="s">
        <v>14</v>
      </c>
      <c r="H1678" s="10" t="s">
        <v>5206</v>
      </c>
      <c r="I1678" s="22">
        <v>51958</v>
      </c>
    </row>
    <row r="1679" s="1" customFormat="1" ht="38.25" spans="1:9">
      <c r="A1679" s="9">
        <f>MAX($A$2:A1678)+1</f>
        <v>1215</v>
      </c>
      <c r="B1679" s="10" t="s">
        <v>5207</v>
      </c>
      <c r="C1679" s="10" t="s">
        <v>5208</v>
      </c>
      <c r="D1679" s="10" t="s">
        <v>5209</v>
      </c>
      <c r="E1679" s="10" t="s">
        <v>5210</v>
      </c>
      <c r="F1679" s="11">
        <v>44756</v>
      </c>
      <c r="G1679" s="10" t="s">
        <v>14</v>
      </c>
      <c r="H1679" s="10" t="s">
        <v>5210</v>
      </c>
      <c r="I1679" s="22">
        <v>56066</v>
      </c>
    </row>
    <row r="1680" s="1" customFormat="1" ht="48" spans="1:9">
      <c r="A1680" s="9">
        <f>MAX($A$2:A1679)+1</f>
        <v>1216</v>
      </c>
      <c r="B1680" s="10" t="s">
        <v>5211</v>
      </c>
      <c r="C1680" s="10" t="s">
        <v>5212</v>
      </c>
      <c r="D1680" s="10" t="s">
        <v>5213</v>
      </c>
      <c r="E1680" s="10" t="s">
        <v>5214</v>
      </c>
      <c r="F1680" s="11">
        <v>45229</v>
      </c>
      <c r="G1680" s="10" t="s">
        <v>14</v>
      </c>
      <c r="H1680" s="10" t="s">
        <v>5214</v>
      </c>
      <c r="I1680" s="22">
        <v>52533</v>
      </c>
    </row>
    <row r="1681" s="1" customFormat="1" ht="48" spans="1:9">
      <c r="A1681" s="9">
        <f>MAX($A$2:A1680)+1</f>
        <v>1217</v>
      </c>
      <c r="B1681" s="10" t="s">
        <v>5215</v>
      </c>
      <c r="C1681" s="10" t="s">
        <v>5216</v>
      </c>
      <c r="D1681" s="10" t="s">
        <v>5217</v>
      </c>
      <c r="E1681" s="10" t="s">
        <v>5218</v>
      </c>
      <c r="F1681" s="11">
        <v>45251</v>
      </c>
      <c r="G1681" s="10" t="s">
        <v>14</v>
      </c>
      <c r="H1681" s="10" t="s">
        <v>5218</v>
      </c>
      <c r="I1681" s="22">
        <v>52555</v>
      </c>
    </row>
    <row r="1682" s="1" customFormat="1" ht="48" spans="1:9">
      <c r="A1682" s="9">
        <f>MAX($A$2:A1681)+1</f>
        <v>1218</v>
      </c>
      <c r="B1682" s="10" t="s">
        <v>5219</v>
      </c>
      <c r="C1682" s="10" t="s">
        <v>5220</v>
      </c>
      <c r="D1682" s="10" t="s">
        <v>5221</v>
      </c>
      <c r="E1682" s="10" t="s">
        <v>5222</v>
      </c>
      <c r="F1682" s="11">
        <v>45261</v>
      </c>
      <c r="G1682" s="10" t="s">
        <v>14</v>
      </c>
      <c r="H1682" s="10" t="s">
        <v>5222</v>
      </c>
      <c r="I1682" s="22">
        <v>52565</v>
      </c>
    </row>
    <row r="1683" s="1" customFormat="1" spans="1:9">
      <c r="A1683" s="12">
        <f>MAX($A$2:A1682)+1</f>
        <v>1219</v>
      </c>
      <c r="B1683" s="13" t="s">
        <v>5223</v>
      </c>
      <c r="C1683" s="13" t="s">
        <v>5224</v>
      </c>
      <c r="D1683" s="13" t="s">
        <v>5225</v>
      </c>
      <c r="E1683" s="13" t="s">
        <v>5226</v>
      </c>
      <c r="F1683" s="14">
        <v>43514</v>
      </c>
      <c r="G1683" s="13" t="s">
        <v>14</v>
      </c>
      <c r="H1683" s="10" t="s">
        <v>5227</v>
      </c>
      <c r="I1683" s="22">
        <v>50818</v>
      </c>
    </row>
    <row r="1684" s="1" customFormat="1" spans="1:9">
      <c r="A1684" s="18"/>
      <c r="B1684" s="19"/>
      <c r="C1684" s="19" t="s">
        <v>5224</v>
      </c>
      <c r="D1684" s="19" t="s">
        <v>5225</v>
      </c>
      <c r="E1684" s="19" t="s">
        <v>5226</v>
      </c>
      <c r="F1684" s="20">
        <v>43514</v>
      </c>
      <c r="G1684" s="19" t="s">
        <v>14</v>
      </c>
      <c r="H1684" s="10" t="s">
        <v>5228</v>
      </c>
      <c r="I1684" s="22">
        <v>50818</v>
      </c>
    </row>
    <row r="1685" s="1" customFormat="1" spans="1:9">
      <c r="A1685" s="12">
        <f>MAX($A$2:A1684)+1</f>
        <v>1220</v>
      </c>
      <c r="B1685" s="13" t="s">
        <v>5229</v>
      </c>
      <c r="C1685" s="13" t="s">
        <v>5230</v>
      </c>
      <c r="D1685" s="13" t="s">
        <v>5231</v>
      </c>
      <c r="E1685" s="13" t="s">
        <v>5232</v>
      </c>
      <c r="F1685" s="14">
        <v>43517</v>
      </c>
      <c r="G1685" s="13" t="s">
        <v>14</v>
      </c>
      <c r="H1685" s="10" t="s">
        <v>5233</v>
      </c>
      <c r="I1685" s="22">
        <v>50819</v>
      </c>
    </row>
    <row r="1686" s="1" customFormat="1" spans="1:9">
      <c r="A1686" s="15"/>
      <c r="B1686" s="16"/>
      <c r="C1686" s="16" t="s">
        <v>5230</v>
      </c>
      <c r="D1686" s="16" t="s">
        <v>5231</v>
      </c>
      <c r="E1686" s="16" t="s">
        <v>5232</v>
      </c>
      <c r="F1686" s="17">
        <v>43517</v>
      </c>
      <c r="G1686" s="16" t="s">
        <v>14</v>
      </c>
      <c r="H1686" s="10" t="s">
        <v>5234</v>
      </c>
      <c r="I1686" s="22">
        <v>50819</v>
      </c>
    </row>
    <row r="1687" s="1" customFormat="1" spans="1:9">
      <c r="A1687" s="18"/>
      <c r="B1687" s="19"/>
      <c r="C1687" s="19" t="s">
        <v>5230</v>
      </c>
      <c r="D1687" s="19" t="s">
        <v>5231</v>
      </c>
      <c r="E1687" s="19" t="s">
        <v>5232</v>
      </c>
      <c r="F1687" s="20">
        <v>43517</v>
      </c>
      <c r="G1687" s="19" t="s">
        <v>14</v>
      </c>
      <c r="H1687" s="10" t="s">
        <v>5232</v>
      </c>
      <c r="I1687" s="22">
        <v>50819</v>
      </c>
    </row>
    <row r="1688" s="1" customFormat="1" spans="1:9">
      <c r="A1688" s="12">
        <f>MAX($A$2:A1687)+1</f>
        <v>1221</v>
      </c>
      <c r="B1688" s="13" t="s">
        <v>5235</v>
      </c>
      <c r="C1688" s="13" t="s">
        <v>5236</v>
      </c>
      <c r="D1688" s="13" t="s">
        <v>5237</v>
      </c>
      <c r="E1688" s="13" t="s">
        <v>5238</v>
      </c>
      <c r="F1688" s="14">
        <v>43920</v>
      </c>
      <c r="G1688" s="13" t="s">
        <v>14</v>
      </c>
      <c r="H1688" s="10" t="s">
        <v>5238</v>
      </c>
      <c r="I1688" s="22">
        <v>51221</v>
      </c>
    </row>
    <row r="1689" s="1" customFormat="1" spans="1:9">
      <c r="A1689" s="18"/>
      <c r="B1689" s="19"/>
      <c r="C1689" s="19" t="s">
        <v>5236</v>
      </c>
      <c r="D1689" s="19" t="s">
        <v>5237</v>
      </c>
      <c r="E1689" s="19" t="s">
        <v>5238</v>
      </c>
      <c r="F1689" s="20">
        <v>43920</v>
      </c>
      <c r="G1689" s="19" t="s">
        <v>14</v>
      </c>
      <c r="H1689" s="10" t="s">
        <v>5239</v>
      </c>
      <c r="I1689" s="22">
        <v>51221</v>
      </c>
    </row>
    <row r="1690" s="1" customFormat="1" spans="1:9">
      <c r="A1690" s="12">
        <f>MAX($A$2:A1689)+1</f>
        <v>1222</v>
      </c>
      <c r="B1690" s="13" t="s">
        <v>5240</v>
      </c>
      <c r="C1690" s="13" t="s">
        <v>5241</v>
      </c>
      <c r="D1690" s="13" t="s">
        <v>5242</v>
      </c>
      <c r="E1690" s="13" t="s">
        <v>5243</v>
      </c>
      <c r="F1690" s="14">
        <v>44131</v>
      </c>
      <c r="G1690" s="13" t="s">
        <v>14</v>
      </c>
      <c r="H1690" s="10" t="s">
        <v>5243</v>
      </c>
      <c r="I1690" s="22">
        <v>51432</v>
      </c>
    </row>
    <row r="1691" s="1" customFormat="1" spans="1:9">
      <c r="A1691" s="18"/>
      <c r="B1691" s="19"/>
      <c r="C1691" s="19" t="s">
        <v>5241</v>
      </c>
      <c r="D1691" s="19" t="s">
        <v>5242</v>
      </c>
      <c r="E1691" s="19" t="s">
        <v>5243</v>
      </c>
      <c r="F1691" s="20">
        <v>44131</v>
      </c>
      <c r="G1691" s="19" t="s">
        <v>14</v>
      </c>
      <c r="H1691" s="10" t="s">
        <v>2799</v>
      </c>
      <c r="I1691" s="22">
        <v>51432</v>
      </c>
    </row>
    <row r="1692" s="1" customFormat="1" spans="1:9">
      <c r="A1692" s="12">
        <f>MAX($A$2:A1691)+1</f>
        <v>1223</v>
      </c>
      <c r="B1692" s="13" t="s">
        <v>5244</v>
      </c>
      <c r="C1692" s="13" t="s">
        <v>5245</v>
      </c>
      <c r="D1692" s="13" t="s">
        <v>5246</v>
      </c>
      <c r="E1692" s="13" t="s">
        <v>122</v>
      </c>
      <c r="F1692" s="14">
        <v>44208</v>
      </c>
      <c r="G1692" s="13" t="s">
        <v>14</v>
      </c>
      <c r="H1692" s="10" t="s">
        <v>5247</v>
      </c>
      <c r="I1692" s="22">
        <v>51500</v>
      </c>
    </row>
    <row r="1693" s="1" customFormat="1" spans="1:9">
      <c r="A1693" s="18"/>
      <c r="B1693" s="19"/>
      <c r="C1693" s="19" t="s">
        <v>5245</v>
      </c>
      <c r="D1693" s="19" t="s">
        <v>5246</v>
      </c>
      <c r="E1693" s="19" t="s">
        <v>122</v>
      </c>
      <c r="F1693" s="20">
        <v>44208</v>
      </c>
      <c r="G1693" s="19" t="s">
        <v>14</v>
      </c>
      <c r="H1693" s="10" t="s">
        <v>122</v>
      </c>
      <c r="I1693" s="22">
        <v>51500</v>
      </c>
    </row>
    <row r="1694" s="1" customFormat="1" spans="1:9">
      <c r="A1694" s="12">
        <f>MAX($A$2:A1693)+1</f>
        <v>1224</v>
      </c>
      <c r="B1694" s="13" t="s">
        <v>5248</v>
      </c>
      <c r="C1694" s="13" t="s">
        <v>5249</v>
      </c>
      <c r="D1694" s="13" t="s">
        <v>5250</v>
      </c>
      <c r="E1694" s="13" t="s">
        <v>5251</v>
      </c>
      <c r="F1694" s="14">
        <v>44634</v>
      </c>
      <c r="G1694" s="13" t="s">
        <v>14</v>
      </c>
      <c r="H1694" s="10" t="s">
        <v>5251</v>
      </c>
      <c r="I1694" s="22">
        <v>51933</v>
      </c>
    </row>
    <row r="1695" s="1" customFormat="1" spans="1:9">
      <c r="A1695" s="18"/>
      <c r="B1695" s="19"/>
      <c r="C1695" s="19" t="s">
        <v>5249</v>
      </c>
      <c r="D1695" s="19" t="s">
        <v>5250</v>
      </c>
      <c r="E1695" s="19" t="s">
        <v>5251</v>
      </c>
      <c r="F1695" s="20">
        <v>44634</v>
      </c>
      <c r="G1695" s="19" t="s">
        <v>14</v>
      </c>
      <c r="H1695" s="10" t="s">
        <v>5252</v>
      </c>
      <c r="I1695" s="22">
        <v>51933</v>
      </c>
    </row>
    <row r="1696" s="1" customFormat="1" spans="1:9">
      <c r="A1696" s="12">
        <f>MAX($A$2:A1695)+1</f>
        <v>1225</v>
      </c>
      <c r="B1696" s="13" t="s">
        <v>5253</v>
      </c>
      <c r="C1696" s="13" t="s">
        <v>5254</v>
      </c>
      <c r="D1696" s="13" t="s">
        <v>5255</v>
      </c>
      <c r="E1696" s="13" t="s">
        <v>5256</v>
      </c>
      <c r="F1696" s="14">
        <v>44734</v>
      </c>
      <c r="G1696" s="13" t="s">
        <v>14</v>
      </c>
      <c r="H1696" s="10" t="s">
        <v>5256</v>
      </c>
      <c r="I1696" s="22">
        <v>52038</v>
      </c>
    </row>
    <row r="1697" s="1" customFormat="1" spans="1:9">
      <c r="A1697" s="18"/>
      <c r="B1697" s="19"/>
      <c r="C1697" s="19" t="s">
        <v>5254</v>
      </c>
      <c r="D1697" s="19" t="s">
        <v>5255</v>
      </c>
      <c r="E1697" s="19" t="s">
        <v>5256</v>
      </c>
      <c r="F1697" s="20">
        <v>44734</v>
      </c>
      <c r="G1697" s="19" t="s">
        <v>14</v>
      </c>
      <c r="H1697" s="10" t="s">
        <v>5257</v>
      </c>
      <c r="I1697" s="22">
        <v>52038</v>
      </c>
    </row>
    <row r="1698" s="1" customFormat="1" spans="1:9">
      <c r="A1698" s="12">
        <f>MAX($A$2:A1697)+1</f>
        <v>1226</v>
      </c>
      <c r="B1698" s="13" t="s">
        <v>5258</v>
      </c>
      <c r="C1698" s="13" t="s">
        <v>5259</v>
      </c>
      <c r="D1698" s="13" t="s">
        <v>5260</v>
      </c>
      <c r="E1698" s="13" t="s">
        <v>5261</v>
      </c>
      <c r="F1698" s="14">
        <v>44768</v>
      </c>
      <c r="G1698" s="13" t="s">
        <v>14</v>
      </c>
      <c r="H1698" s="10" t="s">
        <v>5261</v>
      </c>
      <c r="I1698" s="22">
        <v>52748</v>
      </c>
    </row>
    <row r="1699" s="1" customFormat="1" spans="1:9">
      <c r="A1699" s="18"/>
      <c r="B1699" s="19"/>
      <c r="C1699" s="19" t="s">
        <v>5259</v>
      </c>
      <c r="D1699" s="19" t="s">
        <v>5260</v>
      </c>
      <c r="E1699" s="19" t="s">
        <v>5261</v>
      </c>
      <c r="F1699" s="20">
        <v>44768</v>
      </c>
      <c r="G1699" s="19" t="s">
        <v>14</v>
      </c>
      <c r="H1699" s="10" t="s">
        <v>5262</v>
      </c>
      <c r="I1699" s="22">
        <v>52748</v>
      </c>
    </row>
    <row r="1700" s="1" customFormat="1" ht="38.25" spans="1:9">
      <c r="A1700" s="9">
        <f>MAX($A$2:A1699)+1</f>
        <v>1227</v>
      </c>
      <c r="B1700" s="10" t="s">
        <v>5263</v>
      </c>
      <c r="C1700" s="10" t="s">
        <v>5264</v>
      </c>
      <c r="D1700" s="10" t="s">
        <v>5265</v>
      </c>
      <c r="E1700" s="10" t="s">
        <v>5266</v>
      </c>
      <c r="F1700" s="11">
        <v>43325</v>
      </c>
      <c r="G1700" s="10" t="s">
        <v>14</v>
      </c>
      <c r="H1700" s="10" t="s">
        <v>5266</v>
      </c>
      <c r="I1700" s="22">
        <v>50625</v>
      </c>
    </row>
    <row r="1701" s="1" customFormat="1" ht="48" spans="1:9">
      <c r="A1701" s="9">
        <f>MAX($A$2:A1700)+1</f>
        <v>1228</v>
      </c>
      <c r="B1701" s="10" t="s">
        <v>5267</v>
      </c>
      <c r="C1701" s="10" t="s">
        <v>5268</v>
      </c>
      <c r="D1701" s="10" t="s">
        <v>5269</v>
      </c>
      <c r="E1701" s="10" t="s">
        <v>5270</v>
      </c>
      <c r="F1701" s="11">
        <v>43343</v>
      </c>
      <c r="G1701" s="10" t="s">
        <v>14</v>
      </c>
      <c r="H1701" s="10" t="s">
        <v>5270</v>
      </c>
      <c r="I1701" s="22">
        <v>50643</v>
      </c>
    </row>
    <row r="1702" s="1" customFormat="1" ht="38.25" spans="1:9">
      <c r="A1702" s="9">
        <f>MAX($A$2:A1701)+1</f>
        <v>1229</v>
      </c>
      <c r="B1702" s="10" t="s">
        <v>5271</v>
      </c>
      <c r="C1702" s="10" t="s">
        <v>5272</v>
      </c>
      <c r="D1702" s="10" t="s">
        <v>5273</v>
      </c>
      <c r="E1702" s="10" t="s">
        <v>5274</v>
      </c>
      <c r="F1702" s="11">
        <v>44020</v>
      </c>
      <c r="G1702" s="10" t="s">
        <v>14</v>
      </c>
      <c r="H1702" s="10" t="s">
        <v>5274</v>
      </c>
      <c r="I1702" s="22">
        <v>51325</v>
      </c>
    </row>
    <row r="1703" s="1" customFormat="1" ht="38.25" spans="1:9">
      <c r="A1703" s="9">
        <f>MAX($A$2:A1702)+1</f>
        <v>1230</v>
      </c>
      <c r="B1703" s="10" t="s">
        <v>5275</v>
      </c>
      <c r="C1703" s="10" t="s">
        <v>5276</v>
      </c>
      <c r="D1703" s="10" t="s">
        <v>5277</v>
      </c>
      <c r="E1703" s="10" t="s">
        <v>5278</v>
      </c>
      <c r="F1703" s="11">
        <v>44249</v>
      </c>
      <c r="G1703" s="10" t="s">
        <v>14</v>
      </c>
      <c r="H1703" s="10" t="s">
        <v>5279</v>
      </c>
      <c r="I1703" s="22">
        <v>51552</v>
      </c>
    </row>
    <row r="1704" s="1" customFormat="1" ht="38.25" spans="1:9">
      <c r="A1704" s="9">
        <f>MAX($A$2:A1703)+1</f>
        <v>1231</v>
      </c>
      <c r="B1704" s="10" t="s">
        <v>5280</v>
      </c>
      <c r="C1704" s="10" t="s">
        <v>5281</v>
      </c>
      <c r="D1704" s="10" t="s">
        <v>5282</v>
      </c>
      <c r="E1704" s="10" t="s">
        <v>5283</v>
      </c>
      <c r="F1704" s="11">
        <v>44278</v>
      </c>
      <c r="G1704" s="10" t="s">
        <v>14</v>
      </c>
      <c r="H1704" s="10" t="s">
        <v>5283</v>
      </c>
      <c r="I1704" s="22">
        <v>51582</v>
      </c>
    </row>
    <row r="1705" s="1" customFormat="1" ht="38.25" spans="1:9">
      <c r="A1705" s="9">
        <f>MAX($A$2:A1704)+1</f>
        <v>1232</v>
      </c>
      <c r="B1705" s="10" t="s">
        <v>5284</v>
      </c>
      <c r="C1705" s="10" t="s">
        <v>5285</v>
      </c>
      <c r="D1705" s="10" t="s">
        <v>5286</v>
      </c>
      <c r="E1705" s="10" t="s">
        <v>4521</v>
      </c>
      <c r="F1705" s="11">
        <v>44278</v>
      </c>
      <c r="G1705" s="10" t="s">
        <v>14</v>
      </c>
      <c r="H1705" s="10" t="s">
        <v>4521</v>
      </c>
      <c r="I1705" s="22">
        <v>51582</v>
      </c>
    </row>
    <row r="1706" s="1" customFormat="1" ht="48" spans="1:9">
      <c r="A1706" s="9">
        <f>MAX($A$2:A1705)+1</f>
        <v>1233</v>
      </c>
      <c r="B1706" s="10" t="s">
        <v>5287</v>
      </c>
      <c r="C1706" s="10" t="s">
        <v>5288</v>
      </c>
      <c r="D1706" s="10" t="s">
        <v>5289</v>
      </c>
      <c r="E1706" s="10" t="s">
        <v>5290</v>
      </c>
      <c r="F1706" s="11">
        <v>44410</v>
      </c>
      <c r="G1706" s="10" t="s">
        <v>14</v>
      </c>
      <c r="H1706" s="10" t="s">
        <v>5290</v>
      </c>
      <c r="I1706" s="22">
        <v>51711</v>
      </c>
    </row>
    <row r="1707" s="1" customFormat="1" ht="38.25" spans="1:9">
      <c r="A1707" s="9">
        <f>MAX($A$2:A1706)+1</f>
        <v>1234</v>
      </c>
      <c r="B1707" s="10" t="s">
        <v>5291</v>
      </c>
      <c r="C1707" s="10" t="s">
        <v>5292</v>
      </c>
      <c r="D1707" s="10" t="s">
        <v>5293</v>
      </c>
      <c r="E1707" s="10" t="s">
        <v>5294</v>
      </c>
      <c r="F1707" s="11">
        <v>44433</v>
      </c>
      <c r="G1707" s="10" t="s">
        <v>14</v>
      </c>
      <c r="H1707" s="10" t="s">
        <v>5294</v>
      </c>
      <c r="I1707" s="22">
        <v>50952</v>
      </c>
    </row>
    <row r="1708" s="1" customFormat="1" ht="38.25" spans="1:9">
      <c r="A1708" s="9">
        <f>MAX($A$2:A1707)+1</f>
        <v>1235</v>
      </c>
      <c r="B1708" s="10" t="s">
        <v>5295</v>
      </c>
      <c r="C1708" s="10" t="s">
        <v>5296</v>
      </c>
      <c r="D1708" s="10" t="s">
        <v>5297</v>
      </c>
      <c r="E1708" s="10" t="s">
        <v>5298</v>
      </c>
      <c r="F1708" s="11">
        <v>44617</v>
      </c>
      <c r="G1708" s="10" t="s">
        <v>14</v>
      </c>
      <c r="H1708" s="10" t="s">
        <v>5298</v>
      </c>
      <c r="I1708" s="22">
        <v>51921</v>
      </c>
    </row>
    <row r="1709" s="1" customFormat="1" ht="48" spans="1:9">
      <c r="A1709" s="9">
        <f>MAX($A$2:A1708)+1</f>
        <v>1236</v>
      </c>
      <c r="B1709" s="10" t="s">
        <v>5299</v>
      </c>
      <c r="C1709" s="10" t="s">
        <v>5300</v>
      </c>
      <c r="D1709" s="10" t="s">
        <v>5301</v>
      </c>
      <c r="E1709" s="10" t="s">
        <v>5302</v>
      </c>
      <c r="F1709" s="11">
        <v>44902</v>
      </c>
      <c r="G1709" s="10" t="s">
        <v>14</v>
      </c>
      <c r="H1709" s="10" t="s">
        <v>5302</v>
      </c>
      <c r="I1709" s="22">
        <v>52205</v>
      </c>
    </row>
    <row r="1710" s="1" customFormat="1" ht="48" spans="1:9">
      <c r="A1710" s="9">
        <f>MAX($A$2:A1709)+1</f>
        <v>1237</v>
      </c>
      <c r="B1710" s="10" t="s">
        <v>5303</v>
      </c>
      <c r="C1710" s="10" t="s">
        <v>5304</v>
      </c>
      <c r="D1710" s="10" t="s">
        <v>5305</v>
      </c>
      <c r="E1710" s="10" t="s">
        <v>5306</v>
      </c>
      <c r="F1710" s="11">
        <v>44942</v>
      </c>
      <c r="G1710" s="10" t="s">
        <v>14</v>
      </c>
      <c r="H1710" s="10" t="s">
        <v>5306</v>
      </c>
      <c r="I1710" s="22">
        <v>52247</v>
      </c>
    </row>
    <row r="1711" s="1" customFormat="1" ht="48" spans="1:9">
      <c r="A1711" s="9">
        <f>MAX($A$2:A1710)+1</f>
        <v>1238</v>
      </c>
      <c r="B1711" s="10" t="s">
        <v>5307</v>
      </c>
      <c r="C1711" s="10" t="s">
        <v>5308</v>
      </c>
      <c r="D1711" s="10" t="s">
        <v>5309</v>
      </c>
      <c r="E1711" s="10" t="s">
        <v>5310</v>
      </c>
      <c r="F1711" s="11">
        <v>45231</v>
      </c>
      <c r="G1711" s="10" t="s">
        <v>14</v>
      </c>
      <c r="H1711" s="10" t="s">
        <v>5310</v>
      </c>
      <c r="I1711" s="22">
        <v>52535</v>
      </c>
    </row>
    <row r="1712" s="1" customFormat="1" spans="1:9">
      <c r="A1712" s="12">
        <f>MAX($A$2:A1711)+1</f>
        <v>1239</v>
      </c>
      <c r="B1712" s="13" t="s">
        <v>5311</v>
      </c>
      <c r="C1712" s="13" t="s">
        <v>5312</v>
      </c>
      <c r="D1712" s="13" t="s">
        <v>5313</v>
      </c>
      <c r="E1712" s="13" t="s">
        <v>5314</v>
      </c>
      <c r="F1712" s="14">
        <v>43399</v>
      </c>
      <c r="G1712" s="13" t="s">
        <v>14</v>
      </c>
      <c r="H1712" s="10" t="s">
        <v>5315</v>
      </c>
      <c r="I1712" s="22">
        <v>50704</v>
      </c>
    </row>
    <row r="1713" s="1" customFormat="1" spans="1:9">
      <c r="A1713" s="18"/>
      <c r="B1713" s="19"/>
      <c r="C1713" s="19" t="s">
        <v>5312</v>
      </c>
      <c r="D1713" s="19" t="s">
        <v>5313</v>
      </c>
      <c r="E1713" s="19" t="s">
        <v>5314</v>
      </c>
      <c r="F1713" s="20">
        <v>43399</v>
      </c>
      <c r="G1713" s="19" t="s">
        <v>14</v>
      </c>
      <c r="H1713" s="10" t="s">
        <v>5314</v>
      </c>
      <c r="I1713" s="22">
        <v>50704</v>
      </c>
    </row>
    <row r="1714" s="1" customFormat="1" spans="1:9">
      <c r="A1714" s="12">
        <f>MAX($A$2:A1713)+1</f>
        <v>1240</v>
      </c>
      <c r="B1714" s="13" t="s">
        <v>5316</v>
      </c>
      <c r="C1714" s="13" t="s">
        <v>5317</v>
      </c>
      <c r="D1714" s="13" t="s">
        <v>5318</v>
      </c>
      <c r="E1714" s="13" t="s">
        <v>5319</v>
      </c>
      <c r="F1714" s="14">
        <v>44377</v>
      </c>
      <c r="G1714" s="13" t="s">
        <v>14</v>
      </c>
      <c r="H1714" s="10" t="s">
        <v>5320</v>
      </c>
      <c r="I1714" s="22">
        <v>49856</v>
      </c>
    </row>
    <row r="1715" s="1" customFormat="1" spans="1:9">
      <c r="A1715" s="18"/>
      <c r="B1715" s="19"/>
      <c r="C1715" s="19" t="s">
        <v>5317</v>
      </c>
      <c r="D1715" s="19" t="s">
        <v>5318</v>
      </c>
      <c r="E1715" s="19" t="s">
        <v>5319</v>
      </c>
      <c r="F1715" s="20">
        <v>44377</v>
      </c>
      <c r="G1715" s="19" t="s">
        <v>14</v>
      </c>
      <c r="H1715" s="10" t="s">
        <v>5319</v>
      </c>
      <c r="I1715" s="22">
        <v>49856</v>
      </c>
    </row>
    <row r="1716" s="1" customFormat="1" spans="1:9">
      <c r="A1716" s="12">
        <f>MAX($A$2:A1715)+1</f>
        <v>1241</v>
      </c>
      <c r="B1716" s="13" t="s">
        <v>5321</v>
      </c>
      <c r="C1716" s="13" t="s">
        <v>5322</v>
      </c>
      <c r="D1716" s="13" t="s">
        <v>5323</v>
      </c>
      <c r="E1716" s="13" t="s">
        <v>5324</v>
      </c>
      <c r="F1716" s="14">
        <v>44543</v>
      </c>
      <c r="G1716" s="13" t="s">
        <v>14</v>
      </c>
      <c r="H1716" s="10" t="s">
        <v>5324</v>
      </c>
      <c r="I1716" s="22">
        <v>51835</v>
      </c>
    </row>
    <row r="1717" s="1" customFormat="1" spans="1:9">
      <c r="A1717" s="18"/>
      <c r="B1717" s="19"/>
      <c r="C1717" s="19" t="s">
        <v>5322</v>
      </c>
      <c r="D1717" s="19" t="s">
        <v>5323</v>
      </c>
      <c r="E1717" s="19" t="s">
        <v>5324</v>
      </c>
      <c r="F1717" s="20">
        <v>44543</v>
      </c>
      <c r="G1717" s="19" t="s">
        <v>14</v>
      </c>
      <c r="H1717" s="10" t="s">
        <v>5325</v>
      </c>
      <c r="I1717" s="22">
        <v>51835</v>
      </c>
    </row>
    <row r="1718" s="1" customFormat="1" spans="1:9">
      <c r="A1718" s="12">
        <f>MAX($A$2:A1717)+1</f>
        <v>1242</v>
      </c>
      <c r="B1718" s="13" t="s">
        <v>5326</v>
      </c>
      <c r="C1718" s="13" t="s">
        <v>5327</v>
      </c>
      <c r="D1718" s="13" t="s">
        <v>5328</v>
      </c>
      <c r="E1718" s="13" t="s">
        <v>3713</v>
      </c>
      <c r="F1718" s="14">
        <v>44711</v>
      </c>
      <c r="G1718" s="13" t="s">
        <v>14</v>
      </c>
      <c r="H1718" s="10" t="s">
        <v>3713</v>
      </c>
      <c r="I1718" s="22">
        <v>52011</v>
      </c>
    </row>
    <row r="1719" s="1" customFormat="1" spans="1:9">
      <c r="A1719" s="18"/>
      <c r="B1719" s="19"/>
      <c r="C1719" s="19" t="s">
        <v>5327</v>
      </c>
      <c r="D1719" s="19" t="s">
        <v>5328</v>
      </c>
      <c r="E1719" s="19" t="s">
        <v>3713</v>
      </c>
      <c r="F1719" s="20">
        <v>44711</v>
      </c>
      <c r="G1719" s="19" t="s">
        <v>14</v>
      </c>
      <c r="H1719" s="10" t="s">
        <v>5329</v>
      </c>
      <c r="I1719" s="22">
        <v>52011</v>
      </c>
    </row>
    <row r="1720" s="1" customFormat="1" spans="1:9">
      <c r="A1720" s="12">
        <f>MAX($A$2:A1719)+1</f>
        <v>1243</v>
      </c>
      <c r="B1720" s="13" t="s">
        <v>5330</v>
      </c>
      <c r="C1720" s="13" t="s">
        <v>5331</v>
      </c>
      <c r="D1720" s="13" t="s">
        <v>5332</v>
      </c>
      <c r="E1720" s="13" t="s">
        <v>5333</v>
      </c>
      <c r="F1720" s="14">
        <v>44843</v>
      </c>
      <c r="G1720" s="13" t="s">
        <v>14</v>
      </c>
      <c r="H1720" s="10" t="s">
        <v>5334</v>
      </c>
      <c r="I1720" s="22">
        <v>52138</v>
      </c>
    </row>
    <row r="1721" s="1" customFormat="1" spans="1:9">
      <c r="A1721" s="15"/>
      <c r="B1721" s="16"/>
      <c r="C1721" s="16" t="s">
        <v>5331</v>
      </c>
      <c r="D1721" s="16" t="s">
        <v>5332</v>
      </c>
      <c r="E1721" s="16" t="s">
        <v>5333</v>
      </c>
      <c r="F1721" s="17">
        <v>44843</v>
      </c>
      <c r="G1721" s="16" t="s">
        <v>14</v>
      </c>
      <c r="H1721" s="10" t="s">
        <v>5333</v>
      </c>
      <c r="I1721" s="22">
        <v>52138</v>
      </c>
    </row>
    <row r="1722" s="1" customFormat="1" spans="1:9">
      <c r="A1722" s="18"/>
      <c r="B1722" s="19"/>
      <c r="C1722" s="19" t="s">
        <v>5331</v>
      </c>
      <c r="D1722" s="19" t="s">
        <v>5332</v>
      </c>
      <c r="E1722" s="19" t="s">
        <v>5333</v>
      </c>
      <c r="F1722" s="20">
        <v>44843</v>
      </c>
      <c r="G1722" s="19" t="s">
        <v>14</v>
      </c>
      <c r="H1722" s="10" t="s">
        <v>5335</v>
      </c>
      <c r="I1722" s="22">
        <v>52376</v>
      </c>
    </row>
    <row r="1723" s="1" customFormat="1" ht="38.25" spans="1:9">
      <c r="A1723" s="9">
        <f>MAX($A$2:A1722)+1</f>
        <v>1244</v>
      </c>
      <c r="B1723" s="10" t="s">
        <v>5336</v>
      </c>
      <c r="C1723" s="10" t="s">
        <v>5337</v>
      </c>
      <c r="D1723" s="10" t="s">
        <v>5338</v>
      </c>
      <c r="E1723" s="10" t="s">
        <v>5339</v>
      </c>
      <c r="F1723" s="11">
        <v>43031</v>
      </c>
      <c r="G1723" s="10" t="s">
        <v>14</v>
      </c>
      <c r="H1723" s="10" t="s">
        <v>5339</v>
      </c>
      <c r="I1723" s="22">
        <v>50328</v>
      </c>
    </row>
    <row r="1724" s="1" customFormat="1" ht="38.25" spans="1:9">
      <c r="A1724" s="9">
        <f>MAX($A$2:A1723)+1</f>
        <v>1245</v>
      </c>
      <c r="B1724" s="10" t="s">
        <v>5340</v>
      </c>
      <c r="C1724" s="10" t="s">
        <v>5341</v>
      </c>
      <c r="D1724" s="10" t="s">
        <v>5342</v>
      </c>
      <c r="E1724" s="10" t="s">
        <v>5343</v>
      </c>
      <c r="F1724" s="11">
        <v>43301</v>
      </c>
      <c r="G1724" s="10" t="s">
        <v>14</v>
      </c>
      <c r="H1724" s="10" t="s">
        <v>5343</v>
      </c>
      <c r="I1724" s="22">
        <v>50602</v>
      </c>
    </row>
    <row r="1725" s="1" customFormat="1" ht="48" spans="1:9">
      <c r="A1725" s="9">
        <f>MAX($A$2:A1724)+1</f>
        <v>1246</v>
      </c>
      <c r="B1725" s="10" t="s">
        <v>5344</v>
      </c>
      <c r="C1725" s="10" t="s">
        <v>5345</v>
      </c>
      <c r="D1725" s="10" t="s">
        <v>5346</v>
      </c>
      <c r="E1725" s="10" t="s">
        <v>5347</v>
      </c>
      <c r="F1725" s="11">
        <v>43361</v>
      </c>
      <c r="G1725" s="10" t="s">
        <v>14</v>
      </c>
      <c r="H1725" s="10" t="s">
        <v>5347</v>
      </c>
      <c r="I1725" s="22">
        <v>50664</v>
      </c>
    </row>
    <row r="1726" s="1" customFormat="1" ht="48" spans="1:9">
      <c r="A1726" s="9">
        <f>MAX($A$2:A1725)+1</f>
        <v>1247</v>
      </c>
      <c r="B1726" s="10" t="s">
        <v>5348</v>
      </c>
      <c r="C1726" s="10" t="s">
        <v>5349</v>
      </c>
      <c r="D1726" s="10" t="s">
        <v>5350</v>
      </c>
      <c r="E1726" s="10" t="s">
        <v>5351</v>
      </c>
      <c r="F1726" s="11">
        <v>43495</v>
      </c>
      <c r="G1726" s="10" t="s">
        <v>14</v>
      </c>
      <c r="H1726" s="10" t="s">
        <v>5351</v>
      </c>
      <c r="I1726" s="22">
        <v>50798</v>
      </c>
    </row>
    <row r="1727" s="1" customFormat="1" ht="48" spans="1:9">
      <c r="A1727" s="9">
        <f>MAX($A$2:A1726)+1</f>
        <v>1248</v>
      </c>
      <c r="B1727" s="10" t="s">
        <v>5352</v>
      </c>
      <c r="C1727" s="10" t="s">
        <v>5353</v>
      </c>
      <c r="D1727" s="10" t="s">
        <v>5354</v>
      </c>
      <c r="E1727" s="10" t="s">
        <v>789</v>
      </c>
      <c r="F1727" s="11">
        <v>43564</v>
      </c>
      <c r="G1727" s="10" t="s">
        <v>14</v>
      </c>
      <c r="H1727" s="10" t="s">
        <v>789</v>
      </c>
      <c r="I1727" s="22">
        <v>50863</v>
      </c>
    </row>
    <row r="1728" s="1" customFormat="1" ht="48" spans="1:9">
      <c r="A1728" s="9">
        <f>MAX($A$2:A1727)+1</f>
        <v>1249</v>
      </c>
      <c r="B1728" s="10" t="s">
        <v>5355</v>
      </c>
      <c r="C1728" s="10" t="s">
        <v>5356</v>
      </c>
      <c r="D1728" s="10" t="s">
        <v>5357</v>
      </c>
      <c r="E1728" s="10" t="s">
        <v>5351</v>
      </c>
      <c r="F1728" s="11">
        <v>43665</v>
      </c>
      <c r="G1728" s="10" t="s">
        <v>14</v>
      </c>
      <c r="H1728" s="10" t="s">
        <v>5351</v>
      </c>
      <c r="I1728" s="22">
        <v>50952</v>
      </c>
    </row>
    <row r="1729" s="1" customFormat="1" ht="38.25" spans="1:9">
      <c r="A1729" s="9">
        <f>MAX($A$2:A1728)+1</f>
        <v>1250</v>
      </c>
      <c r="B1729" s="10" t="s">
        <v>5358</v>
      </c>
      <c r="C1729" s="10" t="s">
        <v>5359</v>
      </c>
      <c r="D1729" s="10" t="s">
        <v>5360</v>
      </c>
      <c r="E1729" s="10" t="s">
        <v>3160</v>
      </c>
      <c r="F1729" s="11">
        <v>43725</v>
      </c>
      <c r="G1729" s="10" t="s">
        <v>14</v>
      </c>
      <c r="H1729" s="10" t="s">
        <v>3160</v>
      </c>
      <c r="I1729" s="22">
        <v>51024</v>
      </c>
    </row>
    <row r="1730" s="1" customFormat="1" ht="38.25" spans="1:9">
      <c r="A1730" s="9">
        <f>MAX($A$2:A1729)+1</f>
        <v>1251</v>
      </c>
      <c r="B1730" s="10" t="s">
        <v>5361</v>
      </c>
      <c r="C1730" s="10" t="s">
        <v>5362</v>
      </c>
      <c r="D1730" s="10" t="s">
        <v>5363</v>
      </c>
      <c r="E1730" s="10" t="s">
        <v>5364</v>
      </c>
      <c r="F1730" s="11">
        <v>44274</v>
      </c>
      <c r="G1730" s="10" t="s">
        <v>14</v>
      </c>
      <c r="H1730" s="10" t="s">
        <v>5364</v>
      </c>
      <c r="I1730" s="22">
        <v>51579</v>
      </c>
    </row>
    <row r="1731" s="1" customFormat="1" ht="38.25" spans="1:9">
      <c r="A1731" s="9">
        <f>MAX($A$2:A1730)+1</f>
        <v>1252</v>
      </c>
      <c r="B1731" s="10" t="s">
        <v>5365</v>
      </c>
      <c r="C1731" s="10" t="s">
        <v>5366</v>
      </c>
      <c r="D1731" s="10" t="s">
        <v>5367</v>
      </c>
      <c r="E1731" s="10" t="s">
        <v>5368</v>
      </c>
      <c r="F1731" s="11">
        <v>44806</v>
      </c>
      <c r="G1731" s="10" t="s">
        <v>14</v>
      </c>
      <c r="H1731" s="10" t="s">
        <v>5368</v>
      </c>
      <c r="I1731" s="22">
        <v>52111</v>
      </c>
    </row>
    <row r="1732" s="1" customFormat="1" ht="38.25" spans="1:9">
      <c r="A1732" s="9">
        <f>MAX($A$2:A1731)+1</f>
        <v>1253</v>
      </c>
      <c r="B1732" s="10" t="s">
        <v>5369</v>
      </c>
      <c r="C1732" s="10" t="s">
        <v>5370</v>
      </c>
      <c r="D1732" s="10" t="s">
        <v>5371</v>
      </c>
      <c r="E1732" s="10" t="s">
        <v>5372</v>
      </c>
      <c r="F1732" s="11">
        <v>44806</v>
      </c>
      <c r="G1732" s="10" t="s">
        <v>14</v>
      </c>
      <c r="H1732" s="10" t="s">
        <v>5372</v>
      </c>
      <c r="I1732" s="22">
        <v>52111</v>
      </c>
    </row>
    <row r="1733" s="1" customFormat="1" ht="48" spans="1:9">
      <c r="A1733" s="9">
        <f>MAX($A$2:A1732)+1</f>
        <v>1254</v>
      </c>
      <c r="B1733" s="10" t="s">
        <v>5373</v>
      </c>
      <c r="C1733" s="10" t="s">
        <v>5374</v>
      </c>
      <c r="D1733" s="10" t="s">
        <v>5375</v>
      </c>
      <c r="E1733" s="10" t="s">
        <v>5376</v>
      </c>
      <c r="F1733" s="11">
        <v>44924</v>
      </c>
      <c r="G1733" s="10" t="s">
        <v>14</v>
      </c>
      <c r="H1733" s="10" t="s">
        <v>5376</v>
      </c>
      <c r="I1733" s="22">
        <v>52228</v>
      </c>
    </row>
    <row r="1734" s="1" customFormat="1" ht="38.25" spans="1:9">
      <c r="A1734" s="9">
        <f>MAX($A$2:A1733)+1</f>
        <v>1255</v>
      </c>
      <c r="B1734" s="10" t="s">
        <v>5377</v>
      </c>
      <c r="C1734" s="10" t="s">
        <v>5378</v>
      </c>
      <c r="D1734" s="10" t="s">
        <v>5379</v>
      </c>
      <c r="E1734" s="10" t="s">
        <v>5380</v>
      </c>
      <c r="F1734" s="11">
        <v>45131</v>
      </c>
      <c r="G1734" s="10" t="s">
        <v>14</v>
      </c>
      <c r="H1734" s="10" t="s">
        <v>5380</v>
      </c>
      <c r="I1734" s="22">
        <v>52433</v>
      </c>
    </row>
    <row r="1735" s="1" customFormat="1" spans="1:9">
      <c r="A1735" s="12">
        <f>MAX($A$2:A1734)+1</f>
        <v>1256</v>
      </c>
      <c r="B1735" s="13" t="s">
        <v>5381</v>
      </c>
      <c r="C1735" s="13" t="s">
        <v>5382</v>
      </c>
      <c r="D1735" s="13" t="s">
        <v>5383</v>
      </c>
      <c r="E1735" s="13" t="s">
        <v>5384</v>
      </c>
      <c r="F1735" s="14">
        <v>41563</v>
      </c>
      <c r="G1735" s="13" t="s">
        <v>14</v>
      </c>
      <c r="H1735" s="10" t="s">
        <v>5385</v>
      </c>
      <c r="I1735" s="22">
        <v>52236</v>
      </c>
    </row>
    <row r="1736" s="1" customFormat="1" spans="1:9">
      <c r="A1736" s="18"/>
      <c r="B1736" s="19"/>
      <c r="C1736" s="19" t="s">
        <v>5382</v>
      </c>
      <c r="D1736" s="19" t="s">
        <v>5383</v>
      </c>
      <c r="E1736" s="19" t="s">
        <v>5384</v>
      </c>
      <c r="F1736" s="20">
        <v>41563</v>
      </c>
      <c r="G1736" s="19" t="s">
        <v>14</v>
      </c>
      <c r="H1736" s="10" t="s">
        <v>5384</v>
      </c>
      <c r="I1736" s="22">
        <v>52236</v>
      </c>
    </row>
    <row r="1737" s="1" customFormat="1" spans="1:9">
      <c r="A1737" s="12">
        <f>MAX($A$2:A1736)+1</f>
        <v>1257</v>
      </c>
      <c r="B1737" s="13" t="s">
        <v>5386</v>
      </c>
      <c r="C1737" s="13" t="s">
        <v>5387</v>
      </c>
      <c r="D1737" s="13" t="s">
        <v>5388</v>
      </c>
      <c r="E1737" s="13" t="s">
        <v>5389</v>
      </c>
      <c r="F1737" s="14">
        <v>43158</v>
      </c>
      <c r="G1737" s="13" t="s">
        <v>14</v>
      </c>
      <c r="H1737" s="10" t="s">
        <v>5389</v>
      </c>
      <c r="I1737" s="22">
        <v>50461</v>
      </c>
    </row>
    <row r="1738" s="1" customFormat="1" spans="1:9">
      <c r="A1738" s="18"/>
      <c r="B1738" s="19"/>
      <c r="C1738" s="19" t="s">
        <v>5387</v>
      </c>
      <c r="D1738" s="19" t="s">
        <v>5388</v>
      </c>
      <c r="E1738" s="19" t="s">
        <v>5389</v>
      </c>
      <c r="F1738" s="20">
        <v>43158</v>
      </c>
      <c r="G1738" s="19" t="s">
        <v>14</v>
      </c>
      <c r="H1738" s="10" t="s">
        <v>3528</v>
      </c>
      <c r="I1738" s="22">
        <v>50461</v>
      </c>
    </row>
    <row r="1739" s="1" customFormat="1" spans="1:9">
      <c r="A1739" s="12">
        <f>MAX($A$2:A1738)+1</f>
        <v>1258</v>
      </c>
      <c r="B1739" s="13" t="s">
        <v>5390</v>
      </c>
      <c r="C1739" s="13" t="s">
        <v>5391</v>
      </c>
      <c r="D1739" s="13" t="s">
        <v>5392</v>
      </c>
      <c r="E1739" s="13" t="s">
        <v>5393</v>
      </c>
      <c r="F1739" s="14">
        <v>43171</v>
      </c>
      <c r="G1739" s="13" t="s">
        <v>14</v>
      </c>
      <c r="H1739" s="10" t="s">
        <v>5393</v>
      </c>
      <c r="I1739" s="22">
        <v>50462</v>
      </c>
    </row>
    <row r="1740" s="1" customFormat="1" spans="1:9">
      <c r="A1740" s="18"/>
      <c r="B1740" s="19"/>
      <c r="C1740" s="19" t="s">
        <v>5391</v>
      </c>
      <c r="D1740" s="19" t="s">
        <v>5392</v>
      </c>
      <c r="E1740" s="19" t="s">
        <v>5393</v>
      </c>
      <c r="F1740" s="20">
        <v>43171</v>
      </c>
      <c r="G1740" s="19" t="s">
        <v>14</v>
      </c>
      <c r="H1740" s="10" t="s">
        <v>5394</v>
      </c>
      <c r="I1740" s="22">
        <v>50462</v>
      </c>
    </row>
    <row r="1741" s="1" customFormat="1" spans="1:9">
      <c r="A1741" s="12">
        <f>MAX($A$2:A1740)+1</f>
        <v>1259</v>
      </c>
      <c r="B1741" s="13" t="s">
        <v>5395</v>
      </c>
      <c r="C1741" s="13" t="s">
        <v>5396</v>
      </c>
      <c r="D1741" s="13" t="s">
        <v>5397</v>
      </c>
      <c r="E1741" s="13" t="s">
        <v>2825</v>
      </c>
      <c r="F1741" s="14">
        <v>43931</v>
      </c>
      <c r="G1741" s="13" t="s">
        <v>14</v>
      </c>
      <c r="H1741" s="10" t="s">
        <v>2825</v>
      </c>
      <c r="I1741" s="22">
        <v>51236</v>
      </c>
    </row>
    <row r="1742" s="1" customFormat="1" spans="1:9">
      <c r="A1742" s="18"/>
      <c r="B1742" s="19"/>
      <c r="C1742" s="19" t="s">
        <v>5396</v>
      </c>
      <c r="D1742" s="19" t="s">
        <v>5397</v>
      </c>
      <c r="E1742" s="19" t="s">
        <v>2825</v>
      </c>
      <c r="F1742" s="20">
        <v>43931</v>
      </c>
      <c r="G1742" s="19" t="s">
        <v>14</v>
      </c>
      <c r="H1742" s="10" t="s">
        <v>5398</v>
      </c>
      <c r="I1742" s="22">
        <v>51236</v>
      </c>
    </row>
    <row r="1743" s="1" customFormat="1" spans="1:9">
      <c r="A1743" s="12">
        <f>MAX($A$2:A1742)+1</f>
        <v>1260</v>
      </c>
      <c r="B1743" s="13" t="s">
        <v>5399</v>
      </c>
      <c r="C1743" s="13" t="s">
        <v>5400</v>
      </c>
      <c r="D1743" s="13" t="s">
        <v>5401</v>
      </c>
      <c r="E1743" s="13" t="s">
        <v>5402</v>
      </c>
      <c r="F1743" s="14">
        <v>44116</v>
      </c>
      <c r="G1743" s="13" t="s">
        <v>14</v>
      </c>
      <c r="H1743" s="10" t="s">
        <v>5402</v>
      </c>
      <c r="I1743" s="22">
        <v>51417</v>
      </c>
    </row>
    <row r="1744" s="1" customFormat="1" spans="1:9">
      <c r="A1744" s="15"/>
      <c r="B1744" s="16"/>
      <c r="C1744" s="16" t="s">
        <v>5400</v>
      </c>
      <c r="D1744" s="16" t="s">
        <v>5401</v>
      </c>
      <c r="E1744" s="16" t="s">
        <v>5402</v>
      </c>
      <c r="F1744" s="17">
        <v>44116</v>
      </c>
      <c r="G1744" s="16" t="s">
        <v>14</v>
      </c>
      <c r="H1744" s="10" t="s">
        <v>5403</v>
      </c>
      <c r="I1744" s="22">
        <v>51417</v>
      </c>
    </row>
    <row r="1745" s="1" customFormat="1" spans="1:9">
      <c r="A1745" s="15"/>
      <c r="B1745" s="16"/>
      <c r="C1745" s="16" t="s">
        <v>5400</v>
      </c>
      <c r="D1745" s="16" t="s">
        <v>5401</v>
      </c>
      <c r="E1745" s="16" t="s">
        <v>5402</v>
      </c>
      <c r="F1745" s="17">
        <v>44116</v>
      </c>
      <c r="G1745" s="16" t="s">
        <v>14</v>
      </c>
      <c r="H1745" s="10" t="s">
        <v>5404</v>
      </c>
      <c r="I1745" s="22">
        <v>51417</v>
      </c>
    </row>
    <row r="1746" s="1" customFormat="1" spans="1:9">
      <c r="A1746" s="18"/>
      <c r="B1746" s="19"/>
      <c r="C1746" s="19" t="s">
        <v>5400</v>
      </c>
      <c r="D1746" s="19" t="s">
        <v>5401</v>
      </c>
      <c r="E1746" s="19" t="s">
        <v>5402</v>
      </c>
      <c r="F1746" s="20">
        <v>44116</v>
      </c>
      <c r="G1746" s="19" t="s">
        <v>14</v>
      </c>
      <c r="H1746" s="10" t="s">
        <v>5405</v>
      </c>
      <c r="I1746" s="22">
        <v>51417</v>
      </c>
    </row>
    <row r="1747" s="1" customFormat="1" spans="1:9">
      <c r="A1747" s="12">
        <f>MAX($A$2:A1746)+1</f>
        <v>1261</v>
      </c>
      <c r="B1747" s="13" t="s">
        <v>5406</v>
      </c>
      <c r="C1747" s="13" t="s">
        <v>5407</v>
      </c>
      <c r="D1747" s="13" t="s">
        <v>5408</v>
      </c>
      <c r="E1747" s="13" t="s">
        <v>5409</v>
      </c>
      <c r="F1747" s="14">
        <v>44678</v>
      </c>
      <c r="G1747" s="13" t="s">
        <v>14</v>
      </c>
      <c r="H1747" s="10" t="s">
        <v>5409</v>
      </c>
      <c r="I1747" s="22">
        <v>52713</v>
      </c>
    </row>
    <row r="1748" s="1" customFormat="1" spans="1:9">
      <c r="A1748" s="15"/>
      <c r="B1748" s="16"/>
      <c r="C1748" s="16" t="s">
        <v>5407</v>
      </c>
      <c r="D1748" s="16" t="s">
        <v>5408</v>
      </c>
      <c r="E1748" s="16" t="s">
        <v>5409</v>
      </c>
      <c r="F1748" s="17">
        <v>44678</v>
      </c>
      <c r="G1748" s="16" t="s">
        <v>14</v>
      </c>
      <c r="H1748" s="10" t="s">
        <v>5410</v>
      </c>
      <c r="I1748" s="22">
        <v>52713</v>
      </c>
    </row>
    <row r="1749" s="1" customFormat="1" spans="1:9">
      <c r="A1749" s="18"/>
      <c r="B1749" s="19"/>
      <c r="C1749" s="19" t="s">
        <v>5407</v>
      </c>
      <c r="D1749" s="19" t="s">
        <v>5408</v>
      </c>
      <c r="E1749" s="19" t="s">
        <v>5409</v>
      </c>
      <c r="F1749" s="20">
        <v>44678</v>
      </c>
      <c r="G1749" s="19" t="s">
        <v>14</v>
      </c>
      <c r="H1749" s="10" t="s">
        <v>5411</v>
      </c>
      <c r="I1749" s="22">
        <v>52713</v>
      </c>
    </row>
    <row r="1750" s="1" customFormat="1" ht="48" spans="1:9">
      <c r="A1750" s="9">
        <f>MAX($A$2:A1749)+1</f>
        <v>1262</v>
      </c>
      <c r="B1750" s="10" t="s">
        <v>5412</v>
      </c>
      <c r="C1750" s="10" t="s">
        <v>5413</v>
      </c>
      <c r="D1750" s="10" t="s">
        <v>5414</v>
      </c>
      <c r="E1750" s="10" t="s">
        <v>5415</v>
      </c>
      <c r="F1750" s="11">
        <v>43727</v>
      </c>
      <c r="G1750" s="10" t="s">
        <v>14</v>
      </c>
      <c r="H1750" s="10" t="s">
        <v>5415</v>
      </c>
      <c r="I1750" s="22">
        <v>51031</v>
      </c>
    </row>
    <row r="1751" s="1" customFormat="1" ht="48" spans="1:9">
      <c r="A1751" s="9">
        <f>MAX($A$2:A1750)+1</f>
        <v>1263</v>
      </c>
      <c r="B1751" s="10" t="s">
        <v>5416</v>
      </c>
      <c r="C1751" s="10" t="s">
        <v>5417</v>
      </c>
      <c r="D1751" s="10" t="s">
        <v>5418</v>
      </c>
      <c r="E1751" s="10" t="s">
        <v>5419</v>
      </c>
      <c r="F1751" s="11">
        <v>44621</v>
      </c>
      <c r="G1751" s="10" t="s">
        <v>14</v>
      </c>
      <c r="H1751" s="10" t="s">
        <v>5419</v>
      </c>
      <c r="I1751" s="22">
        <v>51925</v>
      </c>
    </row>
    <row r="1752" s="1" customFormat="1" ht="48" spans="1:9">
      <c r="A1752" s="12">
        <f>MAX($A$2:A1751)+1</f>
        <v>1264</v>
      </c>
      <c r="B1752" s="13" t="s">
        <v>5420</v>
      </c>
      <c r="C1752" s="13" t="s">
        <v>5421</v>
      </c>
      <c r="D1752" s="13" t="s">
        <v>5422</v>
      </c>
      <c r="E1752" s="13" t="s">
        <v>5423</v>
      </c>
      <c r="F1752" s="14">
        <v>44797</v>
      </c>
      <c r="G1752" s="13" t="s">
        <v>14</v>
      </c>
      <c r="H1752" s="10" t="s">
        <v>5424</v>
      </c>
      <c r="I1752" s="22">
        <v>51135</v>
      </c>
    </row>
    <row r="1753" s="1" customFormat="1" ht="36" spans="1:9">
      <c r="A1753" s="15"/>
      <c r="B1753" s="16"/>
      <c r="C1753" s="16" t="s">
        <v>5421</v>
      </c>
      <c r="D1753" s="16" t="s">
        <v>5422</v>
      </c>
      <c r="E1753" s="16" t="s">
        <v>5423</v>
      </c>
      <c r="F1753" s="17">
        <v>44797</v>
      </c>
      <c r="G1753" s="16" t="s">
        <v>14</v>
      </c>
      <c r="H1753" s="10" t="s">
        <v>5425</v>
      </c>
      <c r="I1753" s="22">
        <v>51135</v>
      </c>
    </row>
    <row r="1754" s="1" customFormat="1" ht="36" spans="1:9">
      <c r="A1754" s="18"/>
      <c r="B1754" s="19"/>
      <c r="C1754" s="19" t="s">
        <v>5421</v>
      </c>
      <c r="D1754" s="19" t="s">
        <v>5422</v>
      </c>
      <c r="E1754" s="19" t="s">
        <v>5423</v>
      </c>
      <c r="F1754" s="20">
        <v>44797</v>
      </c>
      <c r="G1754" s="19" t="s">
        <v>14</v>
      </c>
      <c r="H1754" s="10" t="s">
        <v>5426</v>
      </c>
      <c r="I1754" s="22">
        <v>51135</v>
      </c>
    </row>
    <row r="1755" s="1" customFormat="1" ht="38.25" spans="1:9">
      <c r="A1755" s="9">
        <f>MAX($A$2:A1754)+1</f>
        <v>1265</v>
      </c>
      <c r="B1755" s="10" t="s">
        <v>5427</v>
      </c>
      <c r="C1755" s="10" t="s">
        <v>5428</v>
      </c>
      <c r="D1755" s="10" t="s">
        <v>5429</v>
      </c>
      <c r="E1755" s="10" t="s">
        <v>5430</v>
      </c>
      <c r="F1755" s="11">
        <v>42738</v>
      </c>
      <c r="G1755" s="10" t="s">
        <v>14</v>
      </c>
      <c r="H1755" s="10" t="s">
        <v>5430</v>
      </c>
      <c r="I1755" s="22">
        <v>50010</v>
      </c>
    </row>
    <row r="1756" s="1" customFormat="1" ht="38.25" spans="1:9">
      <c r="A1756" s="9">
        <f>MAX($A$2:A1755)+1</f>
        <v>1266</v>
      </c>
      <c r="B1756" s="10" t="s">
        <v>5431</v>
      </c>
      <c r="C1756" s="10" t="s">
        <v>5432</v>
      </c>
      <c r="D1756" s="10" t="s">
        <v>5433</v>
      </c>
      <c r="E1756" s="10" t="s">
        <v>5434</v>
      </c>
      <c r="F1756" s="11">
        <v>42867</v>
      </c>
      <c r="G1756" s="10" t="s">
        <v>14</v>
      </c>
      <c r="H1756" s="10" t="s">
        <v>5434</v>
      </c>
      <c r="I1756" s="22">
        <v>50168</v>
      </c>
    </row>
    <row r="1757" s="1" customFormat="1" ht="38.25" spans="1:9">
      <c r="A1757" s="9">
        <f>MAX($A$2:A1756)+1</f>
        <v>1267</v>
      </c>
      <c r="B1757" s="10" t="s">
        <v>5435</v>
      </c>
      <c r="C1757" s="10" t="s">
        <v>5436</v>
      </c>
      <c r="D1757" s="10" t="s">
        <v>5437</v>
      </c>
      <c r="E1757" s="10" t="s">
        <v>5438</v>
      </c>
      <c r="F1757" s="11">
        <v>43024</v>
      </c>
      <c r="G1757" s="10" t="s">
        <v>14</v>
      </c>
      <c r="H1757" s="10" t="s">
        <v>5438</v>
      </c>
      <c r="I1757" s="22">
        <v>50310</v>
      </c>
    </row>
    <row r="1758" s="1" customFormat="1" ht="38.25" spans="1:9">
      <c r="A1758" s="9">
        <f>MAX($A$2:A1757)+1</f>
        <v>1268</v>
      </c>
      <c r="B1758" s="10" t="s">
        <v>5439</v>
      </c>
      <c r="C1758" s="10" t="s">
        <v>5440</v>
      </c>
      <c r="D1758" s="10" t="s">
        <v>5441</v>
      </c>
      <c r="E1758" s="10" t="s">
        <v>5442</v>
      </c>
      <c r="F1758" s="11">
        <v>43243</v>
      </c>
      <c r="G1758" s="10" t="s">
        <v>14</v>
      </c>
      <c r="H1758" s="10" t="s">
        <v>5442</v>
      </c>
      <c r="I1758" s="22">
        <v>50541</v>
      </c>
    </row>
    <row r="1759" s="1" customFormat="1" ht="38.25" spans="1:9">
      <c r="A1759" s="9">
        <f>MAX($A$2:A1758)+1</f>
        <v>1269</v>
      </c>
      <c r="B1759" s="10" t="s">
        <v>5443</v>
      </c>
      <c r="C1759" s="10" t="s">
        <v>5444</v>
      </c>
      <c r="D1759" s="10" t="s">
        <v>5445</v>
      </c>
      <c r="E1759" s="10" t="s">
        <v>5446</v>
      </c>
      <c r="F1759" s="11">
        <v>43255</v>
      </c>
      <c r="G1759" s="10" t="s">
        <v>14</v>
      </c>
      <c r="H1759" s="10" t="s">
        <v>5447</v>
      </c>
      <c r="I1759" s="22">
        <v>49826</v>
      </c>
    </row>
    <row r="1760" s="1" customFormat="1" ht="48" spans="1:9">
      <c r="A1760" s="9">
        <f>MAX($A$2:A1759)+1</f>
        <v>1270</v>
      </c>
      <c r="B1760" s="10" t="s">
        <v>5448</v>
      </c>
      <c r="C1760" s="10" t="s">
        <v>5449</v>
      </c>
      <c r="D1760" s="10" t="s">
        <v>5450</v>
      </c>
      <c r="E1760" s="10" t="s">
        <v>5451</v>
      </c>
      <c r="F1760" s="11">
        <v>43320</v>
      </c>
      <c r="G1760" s="10" t="s">
        <v>14</v>
      </c>
      <c r="H1760" s="10" t="s">
        <v>5451</v>
      </c>
      <c r="I1760" s="22">
        <v>50622</v>
      </c>
    </row>
    <row r="1761" s="1" customFormat="1" ht="38.25" spans="1:9">
      <c r="A1761" s="9">
        <f>MAX($A$2:A1760)+1</f>
        <v>1271</v>
      </c>
      <c r="B1761" s="10" t="s">
        <v>5452</v>
      </c>
      <c r="C1761" s="10" t="s">
        <v>5453</v>
      </c>
      <c r="D1761" s="10" t="s">
        <v>5454</v>
      </c>
      <c r="E1761" s="10" t="s">
        <v>5455</v>
      </c>
      <c r="F1761" s="11">
        <v>43395</v>
      </c>
      <c r="G1761" s="10" t="s">
        <v>14</v>
      </c>
      <c r="H1761" s="10" t="s">
        <v>5455</v>
      </c>
      <c r="I1761" s="22">
        <v>50649</v>
      </c>
    </row>
    <row r="1762" s="1" customFormat="1" ht="38.25" spans="1:9">
      <c r="A1762" s="9">
        <f>MAX($A$2:A1761)+1</f>
        <v>1272</v>
      </c>
      <c r="B1762" s="10" t="s">
        <v>5456</v>
      </c>
      <c r="C1762" s="10" t="s">
        <v>5457</v>
      </c>
      <c r="D1762" s="10" t="s">
        <v>5458</v>
      </c>
      <c r="E1762" s="10" t="s">
        <v>5459</v>
      </c>
      <c r="F1762" s="11">
        <v>43454</v>
      </c>
      <c r="G1762" s="10" t="s">
        <v>14</v>
      </c>
      <c r="H1762" s="10" t="s">
        <v>5459</v>
      </c>
      <c r="I1762" s="22">
        <v>50757</v>
      </c>
    </row>
    <row r="1763" s="1" customFormat="1" ht="48" spans="1:9">
      <c r="A1763" s="9">
        <f>MAX($A$2:A1762)+1</f>
        <v>1273</v>
      </c>
      <c r="B1763" s="10" t="s">
        <v>5460</v>
      </c>
      <c r="C1763" s="10" t="s">
        <v>5461</v>
      </c>
      <c r="D1763" s="10" t="s">
        <v>5462</v>
      </c>
      <c r="E1763" s="10" t="s">
        <v>5463</v>
      </c>
      <c r="F1763" s="11">
        <v>43493</v>
      </c>
      <c r="G1763" s="10" t="s">
        <v>14</v>
      </c>
      <c r="H1763" s="10" t="s">
        <v>5463</v>
      </c>
      <c r="I1763" s="22">
        <v>50797</v>
      </c>
    </row>
    <row r="1764" s="1" customFormat="1" ht="38.25" spans="1:9">
      <c r="A1764" s="9">
        <f>MAX($A$2:A1763)+1</f>
        <v>1274</v>
      </c>
      <c r="B1764" s="10" t="s">
        <v>5464</v>
      </c>
      <c r="C1764" s="10" t="s">
        <v>5465</v>
      </c>
      <c r="D1764" s="10" t="s">
        <v>5466</v>
      </c>
      <c r="E1764" s="10" t="s">
        <v>5467</v>
      </c>
      <c r="F1764" s="11">
        <v>43532</v>
      </c>
      <c r="G1764" s="10" t="s">
        <v>14</v>
      </c>
      <c r="H1764" s="10" t="s">
        <v>5467</v>
      </c>
      <c r="I1764" s="22">
        <v>50835</v>
      </c>
    </row>
    <row r="1765" s="1" customFormat="1" ht="48" spans="1:9">
      <c r="A1765" s="9">
        <f>MAX($A$2:A1764)+1</f>
        <v>1275</v>
      </c>
      <c r="B1765" s="10" t="s">
        <v>5468</v>
      </c>
      <c r="C1765" s="10" t="s">
        <v>5469</v>
      </c>
      <c r="D1765" s="10" t="s">
        <v>5470</v>
      </c>
      <c r="E1765" s="10" t="s">
        <v>5471</v>
      </c>
      <c r="F1765" s="11">
        <v>43598</v>
      </c>
      <c r="G1765" s="10" t="s">
        <v>14</v>
      </c>
      <c r="H1765" s="10" t="s">
        <v>5471</v>
      </c>
      <c r="I1765" s="22">
        <v>50898</v>
      </c>
    </row>
    <row r="1766" s="1" customFormat="1" ht="48" spans="1:9">
      <c r="A1766" s="9">
        <f>MAX($A$2:A1765)+1</f>
        <v>1276</v>
      </c>
      <c r="B1766" s="10" t="s">
        <v>5472</v>
      </c>
      <c r="C1766" s="10" t="s">
        <v>5473</v>
      </c>
      <c r="D1766" s="10" t="s">
        <v>5474</v>
      </c>
      <c r="E1766" s="10" t="s">
        <v>5475</v>
      </c>
      <c r="F1766" s="11">
        <v>43609</v>
      </c>
      <c r="G1766" s="10" t="s">
        <v>14</v>
      </c>
      <c r="H1766" s="10" t="s">
        <v>5475</v>
      </c>
      <c r="I1766" s="22">
        <v>50913</v>
      </c>
    </row>
    <row r="1767" s="1" customFormat="1" ht="38.25" spans="1:9">
      <c r="A1767" s="9">
        <f>MAX($A$2:A1766)+1</f>
        <v>1277</v>
      </c>
      <c r="B1767" s="10" t="s">
        <v>5476</v>
      </c>
      <c r="C1767" s="10" t="s">
        <v>5477</v>
      </c>
      <c r="D1767" s="10" t="s">
        <v>5478</v>
      </c>
      <c r="E1767" s="10" t="s">
        <v>5479</v>
      </c>
      <c r="F1767" s="11">
        <v>43647</v>
      </c>
      <c r="G1767" s="10" t="s">
        <v>14</v>
      </c>
      <c r="H1767" s="10" t="s">
        <v>5479</v>
      </c>
      <c r="I1767" s="22">
        <v>50950</v>
      </c>
    </row>
    <row r="1768" s="1" customFormat="1" ht="38.25" spans="1:9">
      <c r="A1768" s="9">
        <f>MAX($A$2:A1767)+1</f>
        <v>1278</v>
      </c>
      <c r="B1768" s="10" t="s">
        <v>5480</v>
      </c>
      <c r="C1768" s="10" t="s">
        <v>5481</v>
      </c>
      <c r="D1768" s="10" t="s">
        <v>5482</v>
      </c>
      <c r="E1768" s="10" t="s">
        <v>5483</v>
      </c>
      <c r="F1768" s="11">
        <v>43755</v>
      </c>
      <c r="G1768" s="10" t="s">
        <v>14</v>
      </c>
      <c r="H1768" s="10" t="s">
        <v>5483</v>
      </c>
      <c r="I1768" s="22">
        <v>51059</v>
      </c>
    </row>
    <row r="1769" s="1" customFormat="1" ht="38.25" spans="1:9">
      <c r="A1769" s="9">
        <f>MAX($A$2:A1768)+1</f>
        <v>1279</v>
      </c>
      <c r="B1769" s="10" t="s">
        <v>5484</v>
      </c>
      <c r="C1769" s="10" t="s">
        <v>5485</v>
      </c>
      <c r="D1769" s="10" t="s">
        <v>5486</v>
      </c>
      <c r="E1769" s="10" t="s">
        <v>5487</v>
      </c>
      <c r="F1769" s="11">
        <v>43769</v>
      </c>
      <c r="G1769" s="10" t="s">
        <v>14</v>
      </c>
      <c r="H1769" s="10" t="s">
        <v>5487</v>
      </c>
      <c r="I1769" s="22">
        <v>51069</v>
      </c>
    </row>
    <row r="1770" s="1" customFormat="1" ht="38.25" spans="1:9">
      <c r="A1770" s="9">
        <f>MAX($A$2:A1769)+1</f>
        <v>1280</v>
      </c>
      <c r="B1770" s="10" t="s">
        <v>5488</v>
      </c>
      <c r="C1770" s="10" t="s">
        <v>5489</v>
      </c>
      <c r="D1770" s="10" t="s">
        <v>5490</v>
      </c>
      <c r="E1770" s="10" t="s">
        <v>5491</v>
      </c>
      <c r="F1770" s="11">
        <v>43783</v>
      </c>
      <c r="G1770" s="10" t="s">
        <v>14</v>
      </c>
      <c r="H1770" s="10" t="s">
        <v>5491</v>
      </c>
      <c r="I1770" s="22">
        <v>51087</v>
      </c>
    </row>
    <row r="1771" s="1" customFormat="1" ht="38.25" spans="1:9">
      <c r="A1771" s="9">
        <f>MAX($A$2:A1770)+1</f>
        <v>1281</v>
      </c>
      <c r="B1771" s="10" t="s">
        <v>5492</v>
      </c>
      <c r="C1771" s="10" t="s">
        <v>5493</v>
      </c>
      <c r="D1771" s="10" t="s">
        <v>5494</v>
      </c>
      <c r="E1771" s="10" t="s">
        <v>5495</v>
      </c>
      <c r="F1771" s="11">
        <v>43881</v>
      </c>
      <c r="G1771" s="10" t="s">
        <v>14</v>
      </c>
      <c r="H1771" s="10" t="s">
        <v>5495</v>
      </c>
      <c r="I1771" s="22">
        <v>52267</v>
      </c>
    </row>
    <row r="1772" s="1" customFormat="1" ht="48" spans="1:9">
      <c r="A1772" s="9">
        <f>MAX($A$2:A1771)+1</f>
        <v>1282</v>
      </c>
      <c r="B1772" s="10" t="s">
        <v>5496</v>
      </c>
      <c r="C1772" s="10" t="s">
        <v>5497</v>
      </c>
      <c r="D1772" s="10" t="s">
        <v>5498</v>
      </c>
      <c r="E1772" s="10" t="s">
        <v>5499</v>
      </c>
      <c r="F1772" s="11">
        <v>43882</v>
      </c>
      <c r="G1772" s="10" t="s">
        <v>14</v>
      </c>
      <c r="H1772" s="10" t="s">
        <v>5499</v>
      </c>
      <c r="I1772" s="22">
        <v>51184</v>
      </c>
    </row>
    <row r="1773" s="1" customFormat="1" ht="38.25" spans="1:9">
      <c r="A1773" s="9">
        <f>MAX($A$2:A1772)+1</f>
        <v>1283</v>
      </c>
      <c r="B1773" s="10" t="s">
        <v>5500</v>
      </c>
      <c r="C1773" s="10" t="s">
        <v>5501</v>
      </c>
      <c r="D1773" s="10" t="s">
        <v>5502</v>
      </c>
      <c r="E1773" s="10" t="s">
        <v>5503</v>
      </c>
      <c r="F1773" s="11">
        <v>43937</v>
      </c>
      <c r="G1773" s="10" t="s">
        <v>14</v>
      </c>
      <c r="H1773" s="10" t="s">
        <v>5503</v>
      </c>
      <c r="I1773" s="22">
        <v>52231</v>
      </c>
    </row>
    <row r="1774" s="1" customFormat="1" ht="38.25" spans="1:9">
      <c r="A1774" s="9">
        <f>MAX($A$2:A1773)+1</f>
        <v>1284</v>
      </c>
      <c r="B1774" s="10" t="s">
        <v>5504</v>
      </c>
      <c r="C1774" s="10" t="s">
        <v>5505</v>
      </c>
      <c r="D1774" s="10" t="s">
        <v>5506</v>
      </c>
      <c r="E1774" s="10" t="s">
        <v>5507</v>
      </c>
      <c r="F1774" s="11">
        <v>43944</v>
      </c>
      <c r="G1774" s="10" t="s">
        <v>14</v>
      </c>
      <c r="H1774" s="10" t="s">
        <v>5508</v>
      </c>
      <c r="I1774" s="22">
        <v>51248</v>
      </c>
    </row>
    <row r="1775" s="1" customFormat="1" ht="48" spans="1:9">
      <c r="A1775" s="9">
        <f>MAX($A$2:A1774)+1</f>
        <v>1285</v>
      </c>
      <c r="B1775" s="10" t="s">
        <v>5509</v>
      </c>
      <c r="C1775" s="10" t="s">
        <v>5510</v>
      </c>
      <c r="D1775" s="10" t="s">
        <v>5511</v>
      </c>
      <c r="E1775" s="10" t="s">
        <v>5512</v>
      </c>
      <c r="F1775" s="11">
        <v>43945</v>
      </c>
      <c r="G1775" s="10" t="s">
        <v>14</v>
      </c>
      <c r="H1775" s="10" t="s">
        <v>5512</v>
      </c>
      <c r="I1775" s="22">
        <v>51249</v>
      </c>
    </row>
    <row r="1776" s="1" customFormat="1" ht="38.25" spans="1:9">
      <c r="A1776" s="9">
        <f>MAX($A$2:A1775)+1</f>
        <v>1286</v>
      </c>
      <c r="B1776" s="10" t="s">
        <v>5513</v>
      </c>
      <c r="C1776" s="10" t="s">
        <v>5514</v>
      </c>
      <c r="D1776" s="10" t="s">
        <v>5515</v>
      </c>
      <c r="E1776" s="10" t="s">
        <v>3140</v>
      </c>
      <c r="F1776" s="11">
        <v>44042</v>
      </c>
      <c r="G1776" s="10" t="s">
        <v>14</v>
      </c>
      <c r="H1776" s="10" t="s">
        <v>3140</v>
      </c>
      <c r="I1776" s="22">
        <v>51347</v>
      </c>
    </row>
    <row r="1777" s="1" customFormat="1" ht="48" spans="1:9">
      <c r="A1777" s="9">
        <f>MAX($A$2:A1776)+1</f>
        <v>1287</v>
      </c>
      <c r="B1777" s="10" t="s">
        <v>5516</v>
      </c>
      <c r="C1777" s="10" t="s">
        <v>5517</v>
      </c>
      <c r="D1777" s="10" t="s">
        <v>5518</v>
      </c>
      <c r="E1777" s="10" t="s">
        <v>5519</v>
      </c>
      <c r="F1777" s="11">
        <v>44175</v>
      </c>
      <c r="G1777" s="10" t="s">
        <v>14</v>
      </c>
      <c r="H1777" s="10" t="s">
        <v>5519</v>
      </c>
      <c r="I1777" s="22">
        <v>51501</v>
      </c>
    </row>
    <row r="1778" s="1" customFormat="1" ht="38.25" spans="1:9">
      <c r="A1778" s="9">
        <f>MAX($A$2:A1777)+1</f>
        <v>1288</v>
      </c>
      <c r="B1778" s="10" t="s">
        <v>5520</v>
      </c>
      <c r="C1778" s="10" t="s">
        <v>5521</v>
      </c>
      <c r="D1778" s="10" t="s">
        <v>5522</v>
      </c>
      <c r="E1778" s="10" t="s">
        <v>3462</v>
      </c>
      <c r="F1778" s="11">
        <v>44315</v>
      </c>
      <c r="G1778" s="10" t="s">
        <v>14</v>
      </c>
      <c r="H1778" s="10" t="s">
        <v>3462</v>
      </c>
      <c r="I1778" s="22">
        <v>51619</v>
      </c>
    </row>
    <row r="1779" s="1" customFormat="1" ht="48" spans="1:9">
      <c r="A1779" s="9">
        <f>MAX($A$2:A1778)+1</f>
        <v>1289</v>
      </c>
      <c r="B1779" s="10" t="s">
        <v>5523</v>
      </c>
      <c r="C1779" s="10" t="s">
        <v>5524</v>
      </c>
      <c r="D1779" s="10" t="s">
        <v>5525</v>
      </c>
      <c r="E1779" s="10" t="s">
        <v>5526</v>
      </c>
      <c r="F1779" s="11">
        <v>44315</v>
      </c>
      <c r="G1779" s="10" t="s">
        <v>14</v>
      </c>
      <c r="H1779" s="10" t="s">
        <v>5526</v>
      </c>
      <c r="I1779" s="22">
        <v>51619</v>
      </c>
    </row>
    <row r="1780" s="1" customFormat="1" ht="38.25" spans="1:9">
      <c r="A1780" s="9">
        <f>MAX($A$2:A1779)+1</f>
        <v>1290</v>
      </c>
      <c r="B1780" s="10" t="s">
        <v>5527</v>
      </c>
      <c r="C1780" s="10" t="s">
        <v>5528</v>
      </c>
      <c r="D1780" s="10" t="s">
        <v>5529</v>
      </c>
      <c r="E1780" s="10" t="s">
        <v>5530</v>
      </c>
      <c r="F1780" s="11">
        <v>44354</v>
      </c>
      <c r="G1780" s="10" t="s">
        <v>14</v>
      </c>
      <c r="H1780" s="10" t="s">
        <v>5530</v>
      </c>
      <c r="I1780" s="22">
        <v>51659</v>
      </c>
    </row>
    <row r="1781" s="1" customFormat="1" ht="38.25" spans="1:9">
      <c r="A1781" s="9">
        <f>MAX($A$2:A1780)+1</f>
        <v>1291</v>
      </c>
      <c r="B1781" s="10" t="s">
        <v>5531</v>
      </c>
      <c r="C1781" s="10" t="s">
        <v>5532</v>
      </c>
      <c r="D1781" s="10" t="s">
        <v>5533</v>
      </c>
      <c r="E1781" s="10" t="s">
        <v>5534</v>
      </c>
      <c r="F1781" s="11">
        <v>44358</v>
      </c>
      <c r="G1781" s="10" t="s">
        <v>14</v>
      </c>
      <c r="H1781" s="10" t="s">
        <v>5534</v>
      </c>
      <c r="I1781" s="22">
        <v>51661</v>
      </c>
    </row>
    <row r="1782" s="1" customFormat="1" ht="38.25" spans="1:9">
      <c r="A1782" s="9">
        <f>MAX($A$2:A1781)+1</f>
        <v>1292</v>
      </c>
      <c r="B1782" s="10" t="s">
        <v>5535</v>
      </c>
      <c r="C1782" s="10" t="s">
        <v>5536</v>
      </c>
      <c r="D1782" s="10" t="s">
        <v>5537</v>
      </c>
      <c r="E1782" s="10" t="s">
        <v>5538</v>
      </c>
      <c r="F1782" s="11">
        <v>44365</v>
      </c>
      <c r="G1782" s="10" t="s">
        <v>14</v>
      </c>
      <c r="H1782" s="10" t="s">
        <v>5538</v>
      </c>
      <c r="I1782" s="22">
        <v>51297</v>
      </c>
    </row>
    <row r="1783" s="1" customFormat="1" ht="38.25" spans="1:9">
      <c r="A1783" s="9">
        <f>MAX($A$2:A1782)+1</f>
        <v>1293</v>
      </c>
      <c r="B1783" s="10" t="s">
        <v>5539</v>
      </c>
      <c r="C1783" s="10" t="s">
        <v>5540</v>
      </c>
      <c r="D1783" s="10" t="s">
        <v>5541</v>
      </c>
      <c r="E1783" s="10" t="s">
        <v>5542</v>
      </c>
      <c r="F1783" s="11">
        <v>44404</v>
      </c>
      <c r="G1783" s="10" t="s">
        <v>14</v>
      </c>
      <c r="H1783" s="10" t="s">
        <v>5542</v>
      </c>
      <c r="I1783" s="22">
        <v>51679</v>
      </c>
    </row>
    <row r="1784" s="1" customFormat="1" ht="38.25" spans="1:9">
      <c r="A1784" s="9">
        <f>MAX($A$2:A1783)+1</f>
        <v>1294</v>
      </c>
      <c r="B1784" s="10" t="s">
        <v>5543</v>
      </c>
      <c r="C1784" s="10" t="s">
        <v>5544</v>
      </c>
      <c r="D1784" s="10" t="s">
        <v>5545</v>
      </c>
      <c r="E1784" s="10" t="s">
        <v>5546</v>
      </c>
      <c r="F1784" s="11">
        <v>44414</v>
      </c>
      <c r="G1784" s="10" t="s">
        <v>14</v>
      </c>
      <c r="H1784" s="10" t="s">
        <v>5546</v>
      </c>
      <c r="I1784" s="22">
        <v>55368</v>
      </c>
    </row>
    <row r="1785" s="1" customFormat="1" ht="38.25" spans="1:9">
      <c r="A1785" s="9">
        <f>MAX($A$2:A1784)+1</f>
        <v>1295</v>
      </c>
      <c r="B1785" s="10" t="s">
        <v>5547</v>
      </c>
      <c r="C1785" s="10" t="s">
        <v>5548</v>
      </c>
      <c r="D1785" s="10" t="s">
        <v>5549</v>
      </c>
      <c r="E1785" s="10" t="s">
        <v>5550</v>
      </c>
      <c r="F1785" s="11">
        <v>44435</v>
      </c>
      <c r="G1785" s="10" t="s">
        <v>14</v>
      </c>
      <c r="H1785" s="10" t="s">
        <v>5550</v>
      </c>
      <c r="I1785" s="22">
        <v>51728</v>
      </c>
    </row>
    <row r="1786" s="1" customFormat="1" ht="38.25" spans="1:9">
      <c r="A1786" s="9">
        <f>MAX($A$2:A1785)+1</f>
        <v>1296</v>
      </c>
      <c r="B1786" s="10" t="s">
        <v>5551</v>
      </c>
      <c r="C1786" s="10" t="s">
        <v>5552</v>
      </c>
      <c r="D1786" s="10" t="s">
        <v>5553</v>
      </c>
      <c r="E1786" s="10" t="s">
        <v>2675</v>
      </c>
      <c r="F1786" s="11">
        <v>44452</v>
      </c>
      <c r="G1786" s="10" t="s">
        <v>14</v>
      </c>
      <c r="H1786" s="10" t="s">
        <v>2675</v>
      </c>
      <c r="I1786" s="22">
        <v>51753</v>
      </c>
    </row>
    <row r="1787" s="1" customFormat="1" ht="38.25" spans="1:9">
      <c r="A1787" s="9">
        <f>MAX($A$2:A1786)+1</f>
        <v>1297</v>
      </c>
      <c r="B1787" s="10" t="s">
        <v>5554</v>
      </c>
      <c r="C1787" s="10" t="s">
        <v>5555</v>
      </c>
      <c r="D1787" s="10" t="s">
        <v>5556</v>
      </c>
      <c r="E1787" s="10" t="s">
        <v>5557</v>
      </c>
      <c r="F1787" s="11">
        <v>44480</v>
      </c>
      <c r="G1787" s="10" t="s">
        <v>14</v>
      </c>
      <c r="H1787" s="10" t="s">
        <v>5558</v>
      </c>
      <c r="I1787" s="22">
        <v>51417</v>
      </c>
    </row>
    <row r="1788" s="1" customFormat="1" ht="48" spans="1:9">
      <c r="A1788" s="9">
        <f>MAX($A$2:A1787)+1</f>
        <v>1298</v>
      </c>
      <c r="B1788" s="10" t="s">
        <v>5559</v>
      </c>
      <c r="C1788" s="10" t="s">
        <v>5560</v>
      </c>
      <c r="D1788" s="10" t="s">
        <v>5561</v>
      </c>
      <c r="E1788" s="10" t="s">
        <v>5562</v>
      </c>
      <c r="F1788" s="11">
        <v>44482</v>
      </c>
      <c r="G1788" s="10" t="s">
        <v>14</v>
      </c>
      <c r="H1788" s="10" t="s">
        <v>5562</v>
      </c>
      <c r="I1788" s="22">
        <v>51787</v>
      </c>
    </row>
    <row r="1789" s="1" customFormat="1" ht="48" spans="1:9">
      <c r="A1789" s="9">
        <f>MAX($A$2:A1788)+1</f>
        <v>1299</v>
      </c>
      <c r="B1789" s="10" t="s">
        <v>5563</v>
      </c>
      <c r="C1789" s="10" t="s">
        <v>5564</v>
      </c>
      <c r="D1789" s="10" t="s">
        <v>5565</v>
      </c>
      <c r="E1789" s="10" t="s">
        <v>5566</v>
      </c>
      <c r="F1789" s="11">
        <v>44484</v>
      </c>
      <c r="G1789" s="10" t="s">
        <v>14</v>
      </c>
      <c r="H1789" s="10" t="s">
        <v>5566</v>
      </c>
      <c r="I1789" s="22">
        <v>51069</v>
      </c>
    </row>
    <row r="1790" s="1" customFormat="1" ht="38.25" spans="1:9">
      <c r="A1790" s="9">
        <f>MAX($A$2:A1789)+1</f>
        <v>1300</v>
      </c>
      <c r="B1790" s="10" t="s">
        <v>5567</v>
      </c>
      <c r="C1790" s="10" t="s">
        <v>5568</v>
      </c>
      <c r="D1790" s="10" t="s">
        <v>5569</v>
      </c>
      <c r="E1790" s="10" t="s">
        <v>5570</v>
      </c>
      <c r="F1790" s="11">
        <v>44545</v>
      </c>
      <c r="G1790" s="10" t="s">
        <v>14</v>
      </c>
      <c r="H1790" s="10" t="s">
        <v>5570</v>
      </c>
      <c r="I1790" s="22">
        <v>51849</v>
      </c>
    </row>
    <row r="1791" s="1" customFormat="1" ht="38.25" spans="1:9">
      <c r="A1791" s="9">
        <f>MAX($A$2:A1790)+1</f>
        <v>1301</v>
      </c>
      <c r="B1791" s="10" t="s">
        <v>5571</v>
      </c>
      <c r="C1791" s="10" t="s">
        <v>5572</v>
      </c>
      <c r="D1791" s="10" t="s">
        <v>5573</v>
      </c>
      <c r="E1791" s="10" t="s">
        <v>5574</v>
      </c>
      <c r="F1791" s="11">
        <v>44676</v>
      </c>
      <c r="G1791" s="10" t="s">
        <v>14</v>
      </c>
      <c r="H1791" s="10" t="s">
        <v>5574</v>
      </c>
      <c r="I1791" s="22">
        <v>51890</v>
      </c>
    </row>
    <row r="1792" s="1" customFormat="1" ht="38.25" spans="1:9">
      <c r="A1792" s="9">
        <f>MAX($A$2:A1791)+1</f>
        <v>1302</v>
      </c>
      <c r="B1792" s="10" t="s">
        <v>5575</v>
      </c>
      <c r="C1792" s="10" t="s">
        <v>5576</v>
      </c>
      <c r="D1792" s="10" t="s">
        <v>5577</v>
      </c>
      <c r="E1792" s="10" t="s">
        <v>878</v>
      </c>
      <c r="F1792" s="11">
        <v>44680</v>
      </c>
      <c r="G1792" s="10" t="s">
        <v>14</v>
      </c>
      <c r="H1792" s="10" t="s">
        <v>878</v>
      </c>
      <c r="I1792" s="22">
        <v>51933</v>
      </c>
    </row>
    <row r="1793" s="1" customFormat="1" ht="48" spans="1:9">
      <c r="A1793" s="9">
        <f>MAX($A$2:A1792)+1</f>
        <v>1303</v>
      </c>
      <c r="B1793" s="10" t="s">
        <v>5578</v>
      </c>
      <c r="C1793" s="10" t="s">
        <v>5579</v>
      </c>
      <c r="D1793" s="10" t="s">
        <v>5580</v>
      </c>
      <c r="E1793" s="10" t="s">
        <v>5581</v>
      </c>
      <c r="F1793" s="11">
        <v>44697</v>
      </c>
      <c r="G1793" s="10" t="s">
        <v>14</v>
      </c>
      <c r="H1793" s="10" t="s">
        <v>5581</v>
      </c>
      <c r="I1793" s="22">
        <v>52002</v>
      </c>
    </row>
    <row r="1794" s="1" customFormat="1" ht="38.25" spans="1:9">
      <c r="A1794" s="9">
        <f>MAX($A$2:A1793)+1</f>
        <v>1304</v>
      </c>
      <c r="B1794" s="10" t="s">
        <v>5582</v>
      </c>
      <c r="C1794" s="10" t="s">
        <v>5583</v>
      </c>
      <c r="D1794" s="10" t="s">
        <v>5584</v>
      </c>
      <c r="E1794" s="10" t="s">
        <v>4546</v>
      </c>
      <c r="F1794" s="11">
        <v>44732</v>
      </c>
      <c r="G1794" s="10" t="s">
        <v>14</v>
      </c>
      <c r="H1794" s="10" t="s">
        <v>4546</v>
      </c>
      <c r="I1794" s="22">
        <v>52037</v>
      </c>
    </row>
    <row r="1795" s="1" customFormat="1" ht="48" spans="1:9">
      <c r="A1795" s="9">
        <f>MAX($A$2:A1794)+1</f>
        <v>1305</v>
      </c>
      <c r="B1795" s="10" t="s">
        <v>5585</v>
      </c>
      <c r="C1795" s="10" t="s">
        <v>5586</v>
      </c>
      <c r="D1795" s="10" t="s">
        <v>5587</v>
      </c>
      <c r="E1795" s="10" t="s">
        <v>5588</v>
      </c>
      <c r="F1795" s="11">
        <v>44854</v>
      </c>
      <c r="G1795" s="10" t="s">
        <v>14</v>
      </c>
      <c r="H1795" s="10" t="s">
        <v>5588</v>
      </c>
      <c r="I1795" s="22">
        <v>52170</v>
      </c>
    </row>
    <row r="1796" s="1" customFormat="1" ht="38.25" spans="1:9">
      <c r="A1796" s="9">
        <f>MAX($A$2:A1795)+1</f>
        <v>1306</v>
      </c>
      <c r="B1796" s="10" t="s">
        <v>5589</v>
      </c>
      <c r="C1796" s="10" t="s">
        <v>5590</v>
      </c>
      <c r="D1796" s="10" t="s">
        <v>5591</v>
      </c>
      <c r="E1796" s="10" t="s">
        <v>5592</v>
      </c>
      <c r="F1796" s="11">
        <v>44882</v>
      </c>
      <c r="G1796" s="10" t="s">
        <v>14</v>
      </c>
      <c r="H1796" s="10" t="s">
        <v>5592</v>
      </c>
      <c r="I1796" s="22">
        <v>52173</v>
      </c>
    </row>
    <row r="1797" s="1" customFormat="1" ht="48" spans="1:9">
      <c r="A1797" s="9">
        <f>MAX($A$2:A1796)+1</f>
        <v>1307</v>
      </c>
      <c r="B1797" s="10" t="s">
        <v>5593</v>
      </c>
      <c r="C1797" s="10" t="s">
        <v>5594</v>
      </c>
      <c r="D1797" s="10" t="s">
        <v>5595</v>
      </c>
      <c r="E1797" s="10" t="s">
        <v>5596</v>
      </c>
      <c r="F1797" s="11">
        <v>44894</v>
      </c>
      <c r="G1797" s="10" t="s">
        <v>14</v>
      </c>
      <c r="H1797" s="10" t="s">
        <v>5596</v>
      </c>
      <c r="I1797" s="22">
        <v>52198</v>
      </c>
    </row>
    <row r="1798" s="1" customFormat="1" ht="48" spans="1:9">
      <c r="A1798" s="9">
        <f>MAX($A$2:A1797)+1</f>
        <v>1308</v>
      </c>
      <c r="B1798" s="10" t="s">
        <v>5597</v>
      </c>
      <c r="C1798" s="10" t="s">
        <v>5598</v>
      </c>
      <c r="D1798" s="10" t="s">
        <v>5599</v>
      </c>
      <c r="E1798" s="10" t="s">
        <v>5600</v>
      </c>
      <c r="F1798" s="11">
        <v>44931</v>
      </c>
      <c r="G1798" s="10" t="s">
        <v>14</v>
      </c>
      <c r="H1798" s="10" t="s">
        <v>5600</v>
      </c>
      <c r="I1798" s="22">
        <v>52231</v>
      </c>
    </row>
    <row r="1799" s="1" customFormat="1" ht="48" spans="1:9">
      <c r="A1799" s="9">
        <f>MAX($A$2:A1798)+1</f>
        <v>1309</v>
      </c>
      <c r="B1799" s="10" t="s">
        <v>5601</v>
      </c>
      <c r="C1799" s="10" t="s">
        <v>5602</v>
      </c>
      <c r="D1799" s="10" t="s">
        <v>5603</v>
      </c>
      <c r="E1799" s="10" t="s">
        <v>5604</v>
      </c>
      <c r="F1799" s="11">
        <v>45015</v>
      </c>
      <c r="G1799" s="10" t="s">
        <v>14</v>
      </c>
      <c r="H1799" s="10" t="s">
        <v>5604</v>
      </c>
      <c r="I1799" s="22">
        <v>52317</v>
      </c>
    </row>
    <row r="1800" s="1" customFormat="1" ht="38.25" spans="1:9">
      <c r="A1800" s="9">
        <f>MAX($A$2:A1799)+1</f>
        <v>1310</v>
      </c>
      <c r="B1800" s="10" t="s">
        <v>5605</v>
      </c>
      <c r="C1800" s="10" t="s">
        <v>5606</v>
      </c>
      <c r="D1800" s="10" t="s">
        <v>5607</v>
      </c>
      <c r="E1800" s="10" t="s">
        <v>5608</v>
      </c>
      <c r="F1800" s="11">
        <v>45016</v>
      </c>
      <c r="G1800" s="10" t="s">
        <v>14</v>
      </c>
      <c r="H1800" s="10" t="s">
        <v>5608</v>
      </c>
      <c r="I1800" s="22">
        <v>52314</v>
      </c>
    </row>
    <row r="1801" s="1" customFormat="1" ht="48" spans="1:9">
      <c r="A1801" s="9">
        <f>MAX($A$2:A1800)+1</f>
        <v>1311</v>
      </c>
      <c r="B1801" s="10" t="s">
        <v>5609</v>
      </c>
      <c r="C1801" s="10" t="s">
        <v>5610</v>
      </c>
      <c r="D1801" s="10" t="s">
        <v>5611</v>
      </c>
      <c r="E1801" s="10" t="s">
        <v>5612</v>
      </c>
      <c r="F1801" s="11">
        <v>45051</v>
      </c>
      <c r="G1801" s="10" t="s">
        <v>14</v>
      </c>
      <c r="H1801" s="10" t="s">
        <v>5612</v>
      </c>
      <c r="I1801" s="22">
        <v>52349</v>
      </c>
    </row>
    <row r="1802" s="1" customFormat="1" ht="48" spans="1:9">
      <c r="A1802" s="9">
        <f>MAX($A$2:A1801)+1</f>
        <v>1312</v>
      </c>
      <c r="B1802" s="10" t="s">
        <v>5613</v>
      </c>
      <c r="C1802" s="10" t="s">
        <v>5614</v>
      </c>
      <c r="D1802" s="10" t="s">
        <v>5615</v>
      </c>
      <c r="E1802" s="10" t="s">
        <v>5616</v>
      </c>
      <c r="F1802" s="11">
        <v>45091</v>
      </c>
      <c r="G1802" s="10" t="s">
        <v>14</v>
      </c>
      <c r="H1802" s="10" t="s">
        <v>5616</v>
      </c>
      <c r="I1802" s="22">
        <v>52395</v>
      </c>
    </row>
    <row r="1803" s="1" customFormat="1" ht="38.25" spans="1:9">
      <c r="A1803" s="9">
        <f>MAX($A$2:A1802)+1</f>
        <v>1313</v>
      </c>
      <c r="B1803" s="10" t="s">
        <v>5617</v>
      </c>
      <c r="C1803" s="10" t="s">
        <v>5618</v>
      </c>
      <c r="D1803" s="10" t="s">
        <v>5619</v>
      </c>
      <c r="E1803" s="10" t="s">
        <v>5620</v>
      </c>
      <c r="F1803" s="11">
        <v>45139</v>
      </c>
      <c r="G1803" s="10" t="s">
        <v>14</v>
      </c>
      <c r="H1803" s="10" t="s">
        <v>5620</v>
      </c>
      <c r="I1803" s="22">
        <v>52443</v>
      </c>
    </row>
    <row r="1804" s="1" customFormat="1" ht="48" spans="1:9">
      <c r="A1804" s="9">
        <f>MAX($A$2:A1803)+1</f>
        <v>1314</v>
      </c>
      <c r="B1804" s="10" t="s">
        <v>5621</v>
      </c>
      <c r="C1804" s="10" t="s">
        <v>5622</v>
      </c>
      <c r="D1804" s="10" t="s">
        <v>5623</v>
      </c>
      <c r="E1804" s="10" t="s">
        <v>5624</v>
      </c>
      <c r="F1804" s="11">
        <v>45156</v>
      </c>
      <c r="G1804" s="10" t="s">
        <v>14</v>
      </c>
      <c r="H1804" s="10" t="s">
        <v>5624</v>
      </c>
      <c r="I1804" s="22">
        <v>51135</v>
      </c>
    </row>
    <row r="1805" s="1" customFormat="1" ht="38.25" spans="1:9">
      <c r="A1805" s="9">
        <f>MAX($A$2:A1804)+1</f>
        <v>1315</v>
      </c>
      <c r="B1805" s="10" t="s">
        <v>5625</v>
      </c>
      <c r="C1805" s="10" t="s">
        <v>5626</v>
      </c>
      <c r="D1805" s="10" t="s">
        <v>5627</v>
      </c>
      <c r="E1805" s="10" t="s">
        <v>5628</v>
      </c>
      <c r="F1805" s="11">
        <v>45194</v>
      </c>
      <c r="G1805" s="10" t="s">
        <v>14</v>
      </c>
      <c r="H1805" s="10" t="s">
        <v>5628</v>
      </c>
      <c r="I1805" s="22">
        <v>52496</v>
      </c>
    </row>
    <row r="1806" s="1" customFormat="1" ht="48" spans="1:9">
      <c r="A1806" s="9">
        <f>MAX($A$2:A1805)+1</f>
        <v>1316</v>
      </c>
      <c r="B1806" s="10" t="s">
        <v>5629</v>
      </c>
      <c r="C1806" s="10" t="s">
        <v>5630</v>
      </c>
      <c r="D1806" s="10" t="s">
        <v>5631</v>
      </c>
      <c r="E1806" s="10" t="s">
        <v>5632</v>
      </c>
      <c r="F1806" s="11">
        <v>45207</v>
      </c>
      <c r="G1806" s="10" t="s">
        <v>14</v>
      </c>
      <c r="H1806" s="10" t="s">
        <v>5632</v>
      </c>
      <c r="I1806" s="22">
        <v>52535</v>
      </c>
    </row>
    <row r="1807" s="1" customFormat="1" ht="38.25" spans="1:9">
      <c r="A1807" s="9">
        <f>MAX($A$2:A1806)+1</f>
        <v>1317</v>
      </c>
      <c r="B1807" s="10" t="s">
        <v>5633</v>
      </c>
      <c r="C1807" s="10" t="s">
        <v>5634</v>
      </c>
      <c r="D1807" s="10" t="s">
        <v>5635</v>
      </c>
      <c r="E1807" s="10" t="s">
        <v>5636</v>
      </c>
      <c r="F1807" s="11">
        <v>45218</v>
      </c>
      <c r="G1807" s="10" t="s">
        <v>14</v>
      </c>
      <c r="H1807" s="10" t="s">
        <v>5636</v>
      </c>
      <c r="I1807" s="22">
        <v>52522</v>
      </c>
    </row>
    <row r="1808" s="1" customFormat="1" ht="38.25" spans="1:9">
      <c r="A1808" s="9">
        <f>MAX($A$2:A1807)+1</f>
        <v>1318</v>
      </c>
      <c r="B1808" s="10" t="s">
        <v>5637</v>
      </c>
      <c r="C1808" s="10" t="s">
        <v>5638</v>
      </c>
      <c r="D1808" s="10" t="s">
        <v>5639</v>
      </c>
      <c r="E1808" s="10" t="s">
        <v>5640</v>
      </c>
      <c r="F1808" s="11">
        <v>45225</v>
      </c>
      <c r="G1808" s="10" t="s">
        <v>14</v>
      </c>
      <c r="H1808" s="10" t="s">
        <v>5640</v>
      </c>
      <c r="I1808" s="22">
        <v>52529</v>
      </c>
    </row>
    <row r="1809" s="1" customFormat="1" ht="38.25" spans="1:9">
      <c r="A1809" s="9">
        <f>MAX($A$2:A1808)+1</f>
        <v>1319</v>
      </c>
      <c r="B1809" s="10" t="s">
        <v>5641</v>
      </c>
      <c r="C1809" s="10" t="s">
        <v>5642</v>
      </c>
      <c r="D1809" s="10" t="s">
        <v>5643</v>
      </c>
      <c r="E1809" s="10" t="s">
        <v>5644</v>
      </c>
      <c r="F1809" s="11">
        <v>45243</v>
      </c>
      <c r="G1809" s="10" t="s">
        <v>14</v>
      </c>
      <c r="H1809" s="10" t="s">
        <v>5644</v>
      </c>
      <c r="I1809" s="22">
        <v>52505</v>
      </c>
    </row>
    <row r="1810" s="1" customFormat="1" ht="38.25" spans="1:9">
      <c r="A1810" s="9">
        <f>MAX($A$2:A1809)+1</f>
        <v>1320</v>
      </c>
      <c r="B1810" s="10" t="s">
        <v>5645</v>
      </c>
      <c r="C1810" s="10" t="s">
        <v>5646</v>
      </c>
      <c r="D1810" s="10" t="s">
        <v>5647</v>
      </c>
      <c r="E1810" s="10" t="s">
        <v>5648</v>
      </c>
      <c r="F1810" s="11">
        <v>45279</v>
      </c>
      <c r="G1810" s="10" t="s">
        <v>14</v>
      </c>
      <c r="H1810" s="10" t="s">
        <v>5648</v>
      </c>
      <c r="I1810" s="22">
        <v>55153</v>
      </c>
    </row>
    <row r="1811" s="1" customFormat="1" ht="48" spans="1:9">
      <c r="A1811" s="9">
        <f>MAX($A$2:A1810)+1</f>
        <v>1321</v>
      </c>
      <c r="B1811" s="10" t="s">
        <v>5649</v>
      </c>
      <c r="C1811" s="10" t="s">
        <v>5650</v>
      </c>
      <c r="D1811" s="10" t="s">
        <v>5651</v>
      </c>
      <c r="E1811" s="10" t="s">
        <v>5652</v>
      </c>
      <c r="F1811" s="11">
        <v>45373</v>
      </c>
      <c r="G1811" s="10" t="s">
        <v>14</v>
      </c>
      <c r="H1811" s="10" t="s">
        <v>5652</v>
      </c>
      <c r="I1811" s="22">
        <v>51213</v>
      </c>
    </row>
    <row r="1812" s="1" customFormat="1" spans="1:9">
      <c r="A1812" s="12">
        <f>MAX($A$2:A1811)+1</f>
        <v>1322</v>
      </c>
      <c r="B1812" s="13" t="s">
        <v>5653</v>
      </c>
      <c r="C1812" s="13" t="s">
        <v>5654</v>
      </c>
      <c r="D1812" s="13" t="s">
        <v>5655</v>
      </c>
      <c r="E1812" s="13" t="s">
        <v>5656</v>
      </c>
      <c r="F1812" s="14">
        <v>42310</v>
      </c>
      <c r="G1812" s="13" t="s">
        <v>14</v>
      </c>
      <c r="H1812" s="10" t="s">
        <v>5657</v>
      </c>
      <c r="I1812" s="22">
        <v>49611</v>
      </c>
    </row>
    <row r="1813" s="1" customFormat="1" spans="1:9">
      <c r="A1813" s="15"/>
      <c r="B1813" s="16"/>
      <c r="C1813" s="16" t="s">
        <v>5654</v>
      </c>
      <c r="D1813" s="16" t="s">
        <v>5655</v>
      </c>
      <c r="E1813" s="16" t="s">
        <v>5656</v>
      </c>
      <c r="F1813" s="17">
        <v>42310</v>
      </c>
      <c r="G1813" s="16" t="s">
        <v>14</v>
      </c>
      <c r="H1813" s="10" t="s">
        <v>5658</v>
      </c>
      <c r="I1813" s="22">
        <v>49612</v>
      </c>
    </row>
    <row r="1814" s="1" customFormat="1" spans="1:9">
      <c r="A1814" s="18"/>
      <c r="B1814" s="19"/>
      <c r="C1814" s="19" t="s">
        <v>5654</v>
      </c>
      <c r="D1814" s="19" t="s">
        <v>5655</v>
      </c>
      <c r="E1814" s="19" t="s">
        <v>5656</v>
      </c>
      <c r="F1814" s="20">
        <v>42310</v>
      </c>
      <c r="G1814" s="19" t="s">
        <v>14</v>
      </c>
      <c r="H1814" s="10" t="s">
        <v>5656</v>
      </c>
      <c r="I1814" s="22">
        <v>49611</v>
      </c>
    </row>
    <row r="1815" s="1" customFormat="1" spans="1:9">
      <c r="A1815" s="12">
        <f>MAX($A$2:A1814)+1</f>
        <v>1323</v>
      </c>
      <c r="B1815" s="13" t="s">
        <v>5659</v>
      </c>
      <c r="C1815" s="13" t="s">
        <v>5660</v>
      </c>
      <c r="D1815" s="13" t="s">
        <v>5661</v>
      </c>
      <c r="E1815" s="13" t="s">
        <v>5662</v>
      </c>
      <c r="F1815" s="14">
        <v>43066</v>
      </c>
      <c r="G1815" s="13" t="s">
        <v>14</v>
      </c>
      <c r="H1815" s="10" t="s">
        <v>5662</v>
      </c>
      <c r="I1815" s="22">
        <v>51361</v>
      </c>
    </row>
    <row r="1816" s="1" customFormat="1" spans="1:9">
      <c r="A1816" s="18"/>
      <c r="B1816" s="19"/>
      <c r="C1816" s="19" t="s">
        <v>5660</v>
      </c>
      <c r="D1816" s="19" t="s">
        <v>5661</v>
      </c>
      <c r="E1816" s="19" t="s">
        <v>5662</v>
      </c>
      <c r="F1816" s="20">
        <v>43066</v>
      </c>
      <c r="G1816" s="19" t="s">
        <v>14</v>
      </c>
      <c r="H1816" s="10" t="s">
        <v>5663</v>
      </c>
      <c r="I1816" s="22">
        <v>51361</v>
      </c>
    </row>
    <row r="1817" s="1" customFormat="1" spans="1:9">
      <c r="A1817" s="12">
        <f>MAX($A$2:A1816)+1</f>
        <v>1324</v>
      </c>
      <c r="B1817" s="13" t="s">
        <v>5664</v>
      </c>
      <c r="C1817" s="13" t="s">
        <v>5665</v>
      </c>
      <c r="D1817" s="13" t="s">
        <v>5666</v>
      </c>
      <c r="E1817" s="13" t="s">
        <v>5667</v>
      </c>
      <c r="F1817" s="14">
        <v>43094</v>
      </c>
      <c r="G1817" s="13" t="s">
        <v>14</v>
      </c>
      <c r="H1817" s="10" t="s">
        <v>5667</v>
      </c>
      <c r="I1817" s="22">
        <v>50394</v>
      </c>
    </row>
    <row r="1818" s="1" customFormat="1" spans="1:9">
      <c r="A1818" s="15"/>
      <c r="B1818" s="16"/>
      <c r="C1818" s="16" t="s">
        <v>5665</v>
      </c>
      <c r="D1818" s="16" t="s">
        <v>5666</v>
      </c>
      <c r="E1818" s="16" t="s">
        <v>5667</v>
      </c>
      <c r="F1818" s="17">
        <v>43094</v>
      </c>
      <c r="G1818" s="16" t="s">
        <v>14</v>
      </c>
      <c r="H1818" s="10" t="s">
        <v>5668</v>
      </c>
      <c r="I1818" s="22">
        <v>50394</v>
      </c>
    </row>
    <row r="1819" s="1" customFormat="1" spans="1:9">
      <c r="A1819" s="18"/>
      <c r="B1819" s="19"/>
      <c r="C1819" s="19" t="s">
        <v>5665</v>
      </c>
      <c r="D1819" s="19" t="s">
        <v>5666</v>
      </c>
      <c r="E1819" s="19" t="s">
        <v>5667</v>
      </c>
      <c r="F1819" s="20">
        <v>43094</v>
      </c>
      <c r="G1819" s="19" t="s">
        <v>14</v>
      </c>
      <c r="H1819" s="10" t="s">
        <v>5669</v>
      </c>
      <c r="I1819" s="22">
        <v>50394</v>
      </c>
    </row>
    <row r="1820" s="1" customFormat="1" spans="1:9">
      <c r="A1820" s="12">
        <f>MAX($A$2:A1819)+1</f>
        <v>1325</v>
      </c>
      <c r="B1820" s="13" t="s">
        <v>5670</v>
      </c>
      <c r="C1820" s="13" t="s">
        <v>5671</v>
      </c>
      <c r="D1820" s="13" t="s">
        <v>5672</v>
      </c>
      <c r="E1820" s="13" t="s">
        <v>5673</v>
      </c>
      <c r="F1820" s="14">
        <v>43238</v>
      </c>
      <c r="G1820" s="13" t="s">
        <v>14</v>
      </c>
      <c r="H1820" s="10" t="s">
        <v>5673</v>
      </c>
      <c r="I1820" s="22">
        <v>50541</v>
      </c>
    </row>
    <row r="1821" s="1" customFormat="1" spans="1:9">
      <c r="A1821" s="18"/>
      <c r="B1821" s="19"/>
      <c r="C1821" s="19" t="s">
        <v>5671</v>
      </c>
      <c r="D1821" s="19" t="s">
        <v>5672</v>
      </c>
      <c r="E1821" s="19" t="s">
        <v>5673</v>
      </c>
      <c r="F1821" s="20">
        <v>43238</v>
      </c>
      <c r="G1821" s="19" t="s">
        <v>14</v>
      </c>
      <c r="H1821" s="10" t="s">
        <v>5674</v>
      </c>
      <c r="I1821" s="22">
        <v>50541</v>
      </c>
    </row>
    <row r="1822" s="1" customFormat="1" spans="1:9">
      <c r="A1822" s="12">
        <f>MAX($A$2:A1821)+1</f>
        <v>1326</v>
      </c>
      <c r="B1822" s="13" t="s">
        <v>5675</v>
      </c>
      <c r="C1822" s="13" t="s">
        <v>5676</v>
      </c>
      <c r="D1822" s="13" t="s">
        <v>5677</v>
      </c>
      <c r="E1822" s="13" t="s">
        <v>5678</v>
      </c>
      <c r="F1822" s="14">
        <v>43249</v>
      </c>
      <c r="G1822" s="13" t="s">
        <v>14</v>
      </c>
      <c r="H1822" s="10" t="s">
        <v>5679</v>
      </c>
      <c r="I1822" s="22">
        <v>50553</v>
      </c>
    </row>
    <row r="1823" s="1" customFormat="1" spans="1:9">
      <c r="A1823" s="18"/>
      <c r="B1823" s="19"/>
      <c r="C1823" s="19" t="s">
        <v>5676</v>
      </c>
      <c r="D1823" s="19" t="s">
        <v>5677</v>
      </c>
      <c r="E1823" s="19" t="s">
        <v>5678</v>
      </c>
      <c r="F1823" s="20">
        <v>43249</v>
      </c>
      <c r="G1823" s="19" t="s">
        <v>14</v>
      </c>
      <c r="H1823" s="10" t="s">
        <v>5680</v>
      </c>
      <c r="I1823" s="22">
        <v>50553</v>
      </c>
    </row>
    <row r="1824" s="1" customFormat="1" spans="1:9">
      <c r="A1824" s="12">
        <f>MAX($A$2:A1823)+1</f>
        <v>1327</v>
      </c>
      <c r="B1824" s="13" t="s">
        <v>5681</v>
      </c>
      <c r="C1824" s="13" t="s">
        <v>5682</v>
      </c>
      <c r="D1824" s="13" t="s">
        <v>5683</v>
      </c>
      <c r="E1824" s="13" t="s">
        <v>5684</v>
      </c>
      <c r="F1824" s="14">
        <v>43276</v>
      </c>
      <c r="G1824" s="13" t="s">
        <v>14</v>
      </c>
      <c r="H1824" s="10" t="s">
        <v>3566</v>
      </c>
      <c r="I1824" s="22">
        <v>50526</v>
      </c>
    </row>
    <row r="1825" s="1" customFormat="1" spans="1:9">
      <c r="A1825" s="15"/>
      <c r="B1825" s="16"/>
      <c r="C1825" s="16" t="s">
        <v>5682</v>
      </c>
      <c r="D1825" s="16" t="s">
        <v>5683</v>
      </c>
      <c r="E1825" s="16" t="s">
        <v>5684</v>
      </c>
      <c r="F1825" s="17">
        <v>43276</v>
      </c>
      <c r="G1825" s="16" t="s">
        <v>14</v>
      </c>
      <c r="H1825" s="10" t="s">
        <v>5684</v>
      </c>
      <c r="I1825" s="22">
        <v>50526</v>
      </c>
    </row>
    <row r="1826" s="1" customFormat="1" spans="1:9">
      <c r="A1826" s="18"/>
      <c r="B1826" s="19"/>
      <c r="C1826" s="19" t="s">
        <v>5682</v>
      </c>
      <c r="D1826" s="19" t="s">
        <v>5683</v>
      </c>
      <c r="E1826" s="19" t="s">
        <v>5684</v>
      </c>
      <c r="F1826" s="20">
        <v>43276</v>
      </c>
      <c r="G1826" s="19" t="s">
        <v>14</v>
      </c>
      <c r="H1826" s="10" t="s">
        <v>5685</v>
      </c>
      <c r="I1826" s="22">
        <v>50526</v>
      </c>
    </row>
    <row r="1827" s="1" customFormat="1" spans="1:9">
      <c r="A1827" s="12">
        <f>MAX($A$2:A1826)+1</f>
        <v>1328</v>
      </c>
      <c r="B1827" s="13" t="s">
        <v>5686</v>
      </c>
      <c r="C1827" s="13" t="s">
        <v>5687</v>
      </c>
      <c r="D1827" s="13" t="s">
        <v>5688</v>
      </c>
      <c r="E1827" s="13" t="s">
        <v>5689</v>
      </c>
      <c r="F1827" s="14">
        <v>43361</v>
      </c>
      <c r="G1827" s="13" t="s">
        <v>14</v>
      </c>
      <c r="H1827" s="10" t="s">
        <v>5689</v>
      </c>
      <c r="I1827" s="22">
        <v>50660</v>
      </c>
    </row>
    <row r="1828" s="1" customFormat="1" spans="1:9">
      <c r="A1828" s="18"/>
      <c r="B1828" s="19"/>
      <c r="C1828" s="19" t="s">
        <v>5687</v>
      </c>
      <c r="D1828" s="19" t="s">
        <v>5688</v>
      </c>
      <c r="E1828" s="19" t="s">
        <v>5689</v>
      </c>
      <c r="F1828" s="20">
        <v>43361</v>
      </c>
      <c r="G1828" s="19" t="s">
        <v>14</v>
      </c>
      <c r="H1828" s="10" t="s">
        <v>5690</v>
      </c>
      <c r="I1828" s="22">
        <v>50660</v>
      </c>
    </row>
    <row r="1829" s="1" customFormat="1" spans="1:9">
      <c r="A1829" s="12">
        <f>MAX($A$2:A1828)+1</f>
        <v>1329</v>
      </c>
      <c r="B1829" s="13" t="s">
        <v>5691</v>
      </c>
      <c r="C1829" s="13" t="s">
        <v>5692</v>
      </c>
      <c r="D1829" s="13" t="s">
        <v>5693</v>
      </c>
      <c r="E1829" s="13" t="s">
        <v>5694</v>
      </c>
      <c r="F1829" s="14">
        <v>43420</v>
      </c>
      <c r="G1829" s="13" t="s">
        <v>14</v>
      </c>
      <c r="H1829" s="10" t="s">
        <v>5695</v>
      </c>
      <c r="I1829" s="22">
        <v>50721</v>
      </c>
    </row>
    <row r="1830" s="1" customFormat="1" spans="1:9">
      <c r="A1830" s="15"/>
      <c r="B1830" s="16"/>
      <c r="C1830" s="16" t="s">
        <v>5692</v>
      </c>
      <c r="D1830" s="16" t="s">
        <v>5693</v>
      </c>
      <c r="E1830" s="16" t="s">
        <v>5694</v>
      </c>
      <c r="F1830" s="17">
        <v>43420</v>
      </c>
      <c r="G1830" s="16" t="s">
        <v>14</v>
      </c>
      <c r="H1830" s="10" t="s">
        <v>5696</v>
      </c>
      <c r="I1830" s="22">
        <v>50721</v>
      </c>
    </row>
    <row r="1831" s="1" customFormat="1" spans="1:9">
      <c r="A1831" s="15"/>
      <c r="B1831" s="16"/>
      <c r="C1831" s="16" t="s">
        <v>5692</v>
      </c>
      <c r="D1831" s="16" t="s">
        <v>5693</v>
      </c>
      <c r="E1831" s="16" t="s">
        <v>5694</v>
      </c>
      <c r="F1831" s="17">
        <v>43420</v>
      </c>
      <c r="G1831" s="16" t="s">
        <v>14</v>
      </c>
      <c r="H1831" s="10" t="s">
        <v>5694</v>
      </c>
      <c r="I1831" s="22">
        <v>50721</v>
      </c>
    </row>
    <row r="1832" s="1" customFormat="1" spans="1:9">
      <c r="A1832" s="18"/>
      <c r="B1832" s="19"/>
      <c r="C1832" s="19" t="s">
        <v>5692</v>
      </c>
      <c r="D1832" s="19" t="s">
        <v>5693</v>
      </c>
      <c r="E1832" s="19" t="s">
        <v>5694</v>
      </c>
      <c r="F1832" s="20">
        <v>43420</v>
      </c>
      <c r="G1832" s="19" t="s">
        <v>14</v>
      </c>
      <c r="H1832" s="10" t="s">
        <v>5697</v>
      </c>
      <c r="I1832" s="22">
        <v>50721</v>
      </c>
    </row>
    <row r="1833" s="1" customFormat="1" spans="1:9">
      <c r="A1833" s="12">
        <f>MAX($A$2:A1832)+1</f>
        <v>1330</v>
      </c>
      <c r="B1833" s="13" t="s">
        <v>5698</v>
      </c>
      <c r="C1833" s="13" t="s">
        <v>5699</v>
      </c>
      <c r="D1833" s="13" t="s">
        <v>5700</v>
      </c>
      <c r="E1833" s="13" t="s">
        <v>4060</v>
      </c>
      <c r="F1833" s="14">
        <v>43469</v>
      </c>
      <c r="G1833" s="13" t="s">
        <v>14</v>
      </c>
      <c r="H1833" s="10" t="s">
        <v>4060</v>
      </c>
      <c r="I1833" s="22">
        <v>52438</v>
      </c>
    </row>
    <row r="1834" s="1" customFormat="1" spans="1:9">
      <c r="A1834" s="18"/>
      <c r="B1834" s="19"/>
      <c r="C1834" s="19" t="s">
        <v>5699</v>
      </c>
      <c r="D1834" s="19" t="s">
        <v>5700</v>
      </c>
      <c r="E1834" s="19" t="s">
        <v>4060</v>
      </c>
      <c r="F1834" s="20">
        <v>43469</v>
      </c>
      <c r="G1834" s="19" t="s">
        <v>14</v>
      </c>
      <c r="H1834" s="10" t="s">
        <v>5701</v>
      </c>
      <c r="I1834" s="22">
        <v>52438</v>
      </c>
    </row>
    <row r="1835" s="1" customFormat="1" spans="1:9">
      <c r="A1835" s="12">
        <f>MAX($A$2:A1834)+1</f>
        <v>1331</v>
      </c>
      <c r="B1835" s="13" t="s">
        <v>5702</v>
      </c>
      <c r="C1835" s="13" t="s">
        <v>5703</v>
      </c>
      <c r="D1835" s="13" t="s">
        <v>5704</v>
      </c>
      <c r="E1835" s="13" t="s">
        <v>5705</v>
      </c>
      <c r="F1835" s="14">
        <v>43542</v>
      </c>
      <c r="G1835" s="13" t="s">
        <v>14</v>
      </c>
      <c r="H1835" s="10" t="s">
        <v>5706</v>
      </c>
      <c r="I1835" s="22">
        <v>50847</v>
      </c>
    </row>
    <row r="1836" s="1" customFormat="1" spans="1:9">
      <c r="A1836" s="18"/>
      <c r="B1836" s="19"/>
      <c r="C1836" s="19" t="s">
        <v>5703</v>
      </c>
      <c r="D1836" s="19" t="s">
        <v>5704</v>
      </c>
      <c r="E1836" s="19" t="s">
        <v>5705</v>
      </c>
      <c r="F1836" s="20">
        <v>43542</v>
      </c>
      <c r="G1836" s="19" t="s">
        <v>14</v>
      </c>
      <c r="H1836" s="10" t="s">
        <v>5705</v>
      </c>
      <c r="I1836" s="22">
        <v>50847</v>
      </c>
    </row>
    <row r="1837" s="1" customFormat="1" spans="1:9">
      <c r="A1837" s="12">
        <f>MAX($A$2:A1836)+1</f>
        <v>1332</v>
      </c>
      <c r="B1837" s="13" t="s">
        <v>5707</v>
      </c>
      <c r="C1837" s="13" t="s">
        <v>5708</v>
      </c>
      <c r="D1837" s="13" t="s">
        <v>5709</v>
      </c>
      <c r="E1837" s="13" t="s">
        <v>5574</v>
      </c>
      <c r="F1837" s="14">
        <v>43683</v>
      </c>
      <c r="G1837" s="13" t="s">
        <v>14</v>
      </c>
      <c r="H1837" s="10" t="s">
        <v>5710</v>
      </c>
      <c r="I1837" s="22">
        <v>50988</v>
      </c>
    </row>
    <row r="1838" s="1" customFormat="1" spans="1:9">
      <c r="A1838" s="18"/>
      <c r="B1838" s="19"/>
      <c r="C1838" s="19" t="s">
        <v>5708</v>
      </c>
      <c r="D1838" s="19" t="s">
        <v>5709</v>
      </c>
      <c r="E1838" s="19" t="s">
        <v>5574</v>
      </c>
      <c r="F1838" s="20">
        <v>43683</v>
      </c>
      <c r="G1838" s="19" t="s">
        <v>14</v>
      </c>
      <c r="H1838" s="10" t="s">
        <v>5574</v>
      </c>
      <c r="I1838" s="22">
        <v>50988</v>
      </c>
    </row>
    <row r="1839" s="1" customFormat="1" spans="1:9">
      <c r="A1839" s="12">
        <f>MAX($A$2:A1838)+1</f>
        <v>1333</v>
      </c>
      <c r="B1839" s="13" t="s">
        <v>5711</v>
      </c>
      <c r="C1839" s="13" t="s">
        <v>5712</v>
      </c>
      <c r="D1839" s="13" t="s">
        <v>5713</v>
      </c>
      <c r="E1839" s="13" t="s">
        <v>5714</v>
      </c>
      <c r="F1839" s="14">
        <v>43728</v>
      </c>
      <c r="G1839" s="13" t="s">
        <v>14</v>
      </c>
      <c r="H1839" s="10" t="s">
        <v>5714</v>
      </c>
      <c r="I1839" s="22">
        <v>51032</v>
      </c>
    </row>
    <row r="1840" s="1" customFormat="1" spans="1:9">
      <c r="A1840" s="18"/>
      <c r="B1840" s="19"/>
      <c r="C1840" s="19" t="s">
        <v>5712</v>
      </c>
      <c r="D1840" s="19" t="s">
        <v>5713</v>
      </c>
      <c r="E1840" s="19" t="s">
        <v>5714</v>
      </c>
      <c r="F1840" s="20">
        <v>43728</v>
      </c>
      <c r="G1840" s="19" t="s">
        <v>14</v>
      </c>
      <c r="H1840" s="10" t="s">
        <v>5715</v>
      </c>
      <c r="I1840" s="22">
        <v>51032</v>
      </c>
    </row>
    <row r="1841" s="1" customFormat="1" spans="1:9">
      <c r="A1841" s="12">
        <f>MAX($A$2:A1840)+1</f>
        <v>1334</v>
      </c>
      <c r="B1841" s="13" t="s">
        <v>5716</v>
      </c>
      <c r="C1841" s="13" t="s">
        <v>5717</v>
      </c>
      <c r="D1841" s="13" t="s">
        <v>5718</v>
      </c>
      <c r="E1841" s="13" t="s">
        <v>5419</v>
      </c>
      <c r="F1841" s="14">
        <v>43798</v>
      </c>
      <c r="G1841" s="13" t="s">
        <v>14</v>
      </c>
      <c r="H1841" s="10" t="s">
        <v>5719</v>
      </c>
      <c r="I1841" s="22">
        <v>51103</v>
      </c>
    </row>
    <row r="1842" s="1" customFormat="1" spans="1:9">
      <c r="A1842" s="15"/>
      <c r="B1842" s="16"/>
      <c r="C1842" s="16" t="s">
        <v>5717</v>
      </c>
      <c r="D1842" s="16" t="s">
        <v>5718</v>
      </c>
      <c r="E1842" s="16" t="s">
        <v>5419</v>
      </c>
      <c r="F1842" s="17">
        <v>43798</v>
      </c>
      <c r="G1842" s="16" t="s">
        <v>14</v>
      </c>
      <c r="H1842" s="10" t="s">
        <v>5419</v>
      </c>
      <c r="I1842" s="22">
        <v>51103</v>
      </c>
    </row>
    <row r="1843" s="1" customFormat="1" spans="1:9">
      <c r="A1843" s="18"/>
      <c r="B1843" s="19"/>
      <c r="C1843" s="19" t="s">
        <v>5717</v>
      </c>
      <c r="D1843" s="19" t="s">
        <v>5718</v>
      </c>
      <c r="E1843" s="19" t="s">
        <v>5419</v>
      </c>
      <c r="F1843" s="20">
        <v>43798</v>
      </c>
      <c r="G1843" s="19" t="s">
        <v>14</v>
      </c>
      <c r="H1843" s="10" t="s">
        <v>3841</v>
      </c>
      <c r="I1843" s="22">
        <v>51103</v>
      </c>
    </row>
    <row r="1844" s="1" customFormat="1" spans="1:9">
      <c r="A1844" s="12">
        <f>MAX($A$2:A1843)+1</f>
        <v>1335</v>
      </c>
      <c r="B1844" s="13" t="s">
        <v>5720</v>
      </c>
      <c r="C1844" s="13" t="s">
        <v>5721</v>
      </c>
      <c r="D1844" s="13" t="s">
        <v>5722</v>
      </c>
      <c r="E1844" s="13" t="s">
        <v>5723</v>
      </c>
      <c r="F1844" s="14">
        <v>43810</v>
      </c>
      <c r="G1844" s="13" t="s">
        <v>14</v>
      </c>
      <c r="H1844" s="10" t="s">
        <v>5723</v>
      </c>
      <c r="I1844" s="22">
        <v>51115</v>
      </c>
    </row>
    <row r="1845" s="1" customFormat="1" spans="1:9">
      <c r="A1845" s="18"/>
      <c r="B1845" s="19"/>
      <c r="C1845" s="19" t="s">
        <v>5721</v>
      </c>
      <c r="D1845" s="19" t="s">
        <v>5722</v>
      </c>
      <c r="E1845" s="19" t="s">
        <v>5723</v>
      </c>
      <c r="F1845" s="20">
        <v>43810</v>
      </c>
      <c r="G1845" s="19" t="s">
        <v>14</v>
      </c>
      <c r="H1845" s="10" t="s">
        <v>5724</v>
      </c>
      <c r="I1845" s="22">
        <v>51115</v>
      </c>
    </row>
    <row r="1846" s="1" customFormat="1" spans="1:9">
      <c r="A1846" s="12">
        <f>MAX($A$2:A1845)+1</f>
        <v>1336</v>
      </c>
      <c r="B1846" s="13" t="s">
        <v>5725</v>
      </c>
      <c r="C1846" s="13" t="s">
        <v>5726</v>
      </c>
      <c r="D1846" s="13" t="s">
        <v>5727</v>
      </c>
      <c r="E1846" s="13" t="s">
        <v>5728</v>
      </c>
      <c r="F1846" s="14">
        <v>43838</v>
      </c>
      <c r="G1846" s="13" t="s">
        <v>14</v>
      </c>
      <c r="H1846" s="10" t="s">
        <v>5729</v>
      </c>
      <c r="I1846" s="22">
        <v>51042</v>
      </c>
    </row>
    <row r="1847" s="1" customFormat="1" spans="1:9">
      <c r="A1847" s="18"/>
      <c r="B1847" s="19"/>
      <c r="C1847" s="19" t="s">
        <v>5726</v>
      </c>
      <c r="D1847" s="19" t="s">
        <v>5727</v>
      </c>
      <c r="E1847" s="19" t="s">
        <v>5728</v>
      </c>
      <c r="F1847" s="20">
        <v>43838</v>
      </c>
      <c r="G1847" s="19" t="s">
        <v>14</v>
      </c>
      <c r="H1847" s="10" t="s">
        <v>5728</v>
      </c>
      <c r="I1847" s="22">
        <v>51042</v>
      </c>
    </row>
    <row r="1848" s="1" customFormat="1" spans="1:9">
      <c r="A1848" s="12">
        <f>MAX($A$2:A1847)+1</f>
        <v>1337</v>
      </c>
      <c r="B1848" s="13" t="s">
        <v>5730</v>
      </c>
      <c r="C1848" s="13" t="s">
        <v>5731</v>
      </c>
      <c r="D1848" s="13" t="s">
        <v>5732</v>
      </c>
      <c r="E1848" s="13" t="s">
        <v>5733</v>
      </c>
      <c r="F1848" s="14">
        <v>43893</v>
      </c>
      <c r="G1848" s="13" t="s">
        <v>14</v>
      </c>
      <c r="H1848" s="10" t="s">
        <v>5734</v>
      </c>
      <c r="I1848" s="22">
        <v>52425</v>
      </c>
    </row>
    <row r="1849" s="1" customFormat="1" spans="1:9">
      <c r="A1849" s="18"/>
      <c r="B1849" s="19"/>
      <c r="C1849" s="19" t="s">
        <v>5731</v>
      </c>
      <c r="D1849" s="19" t="s">
        <v>5732</v>
      </c>
      <c r="E1849" s="19" t="s">
        <v>5733</v>
      </c>
      <c r="F1849" s="20">
        <v>43893</v>
      </c>
      <c r="G1849" s="19" t="s">
        <v>14</v>
      </c>
      <c r="H1849" s="10" t="s">
        <v>5733</v>
      </c>
      <c r="I1849" s="22">
        <v>52425</v>
      </c>
    </row>
    <row r="1850" s="1" customFormat="1" spans="1:9">
      <c r="A1850" s="12">
        <f>MAX($A$2:A1849)+1</f>
        <v>1338</v>
      </c>
      <c r="B1850" s="13" t="s">
        <v>5735</v>
      </c>
      <c r="C1850" s="13" t="s">
        <v>5736</v>
      </c>
      <c r="D1850" s="13" t="s">
        <v>5737</v>
      </c>
      <c r="E1850" s="13" t="s">
        <v>1831</v>
      </c>
      <c r="F1850" s="14">
        <v>43910</v>
      </c>
      <c r="G1850" s="13" t="s">
        <v>14</v>
      </c>
      <c r="H1850" s="10" t="s">
        <v>5738</v>
      </c>
      <c r="I1850" s="22">
        <v>51135</v>
      </c>
    </row>
    <row r="1851" s="1" customFormat="1" spans="1:9">
      <c r="A1851" s="18"/>
      <c r="B1851" s="19"/>
      <c r="C1851" s="19" t="s">
        <v>5736</v>
      </c>
      <c r="D1851" s="19" t="s">
        <v>5737</v>
      </c>
      <c r="E1851" s="19" t="s">
        <v>1831</v>
      </c>
      <c r="F1851" s="20">
        <v>43910</v>
      </c>
      <c r="G1851" s="19" t="s">
        <v>14</v>
      </c>
      <c r="H1851" s="10" t="s">
        <v>1831</v>
      </c>
      <c r="I1851" s="22">
        <v>51135</v>
      </c>
    </row>
    <row r="1852" s="1" customFormat="1" spans="1:9">
      <c r="A1852" s="12">
        <f>MAX($A$2:A1851)+1</f>
        <v>1339</v>
      </c>
      <c r="B1852" s="13" t="s">
        <v>5739</v>
      </c>
      <c r="C1852" s="13" t="s">
        <v>5740</v>
      </c>
      <c r="D1852" s="13" t="s">
        <v>5741</v>
      </c>
      <c r="E1852" s="13" t="s">
        <v>5742</v>
      </c>
      <c r="F1852" s="14">
        <v>43923</v>
      </c>
      <c r="G1852" s="13" t="s">
        <v>14</v>
      </c>
      <c r="H1852" s="10" t="s">
        <v>5742</v>
      </c>
      <c r="I1852" s="22">
        <v>51226</v>
      </c>
    </row>
    <row r="1853" s="1" customFormat="1" spans="1:9">
      <c r="A1853" s="18"/>
      <c r="B1853" s="19"/>
      <c r="C1853" s="19" t="s">
        <v>5740</v>
      </c>
      <c r="D1853" s="19" t="s">
        <v>5741</v>
      </c>
      <c r="E1853" s="19" t="s">
        <v>5742</v>
      </c>
      <c r="F1853" s="20">
        <v>43923</v>
      </c>
      <c r="G1853" s="19" t="s">
        <v>14</v>
      </c>
      <c r="H1853" s="10" t="s">
        <v>5743</v>
      </c>
      <c r="I1853" s="22">
        <v>51226</v>
      </c>
    </row>
    <row r="1854" s="1" customFormat="1" spans="1:9">
      <c r="A1854" s="12">
        <f>MAX($A$2:A1853)+1</f>
        <v>1340</v>
      </c>
      <c r="B1854" s="13" t="s">
        <v>5744</v>
      </c>
      <c r="C1854" s="13" t="s">
        <v>5745</v>
      </c>
      <c r="D1854" s="13" t="s">
        <v>5746</v>
      </c>
      <c r="E1854" s="13" t="s">
        <v>5747</v>
      </c>
      <c r="F1854" s="14">
        <v>43943</v>
      </c>
      <c r="G1854" s="13" t="s">
        <v>14</v>
      </c>
      <c r="H1854" s="10" t="s">
        <v>5748</v>
      </c>
      <c r="I1854" s="22">
        <v>51247</v>
      </c>
    </row>
    <row r="1855" s="1" customFormat="1" spans="1:9">
      <c r="A1855" s="15"/>
      <c r="B1855" s="16"/>
      <c r="C1855" s="16" t="s">
        <v>5745</v>
      </c>
      <c r="D1855" s="16" t="s">
        <v>5746</v>
      </c>
      <c r="E1855" s="16" t="s">
        <v>5747</v>
      </c>
      <c r="F1855" s="17">
        <v>43943</v>
      </c>
      <c r="G1855" s="16" t="s">
        <v>14</v>
      </c>
      <c r="H1855" s="10" t="s">
        <v>5749</v>
      </c>
      <c r="I1855" s="22">
        <v>51247</v>
      </c>
    </row>
    <row r="1856" s="1" customFormat="1" spans="1:9">
      <c r="A1856" s="15"/>
      <c r="B1856" s="16"/>
      <c r="C1856" s="16" t="s">
        <v>5745</v>
      </c>
      <c r="D1856" s="16" t="s">
        <v>5746</v>
      </c>
      <c r="E1856" s="16" t="s">
        <v>5747</v>
      </c>
      <c r="F1856" s="17">
        <v>43943</v>
      </c>
      <c r="G1856" s="16" t="s">
        <v>14</v>
      </c>
      <c r="H1856" s="10" t="s">
        <v>5750</v>
      </c>
      <c r="I1856" s="22">
        <v>51247</v>
      </c>
    </row>
    <row r="1857" s="1" customFormat="1" ht="48" spans="1:9">
      <c r="A1857" s="18"/>
      <c r="B1857" s="19"/>
      <c r="C1857" s="19" t="s">
        <v>5745</v>
      </c>
      <c r="D1857" s="19" t="s">
        <v>5746</v>
      </c>
      <c r="E1857" s="19" t="s">
        <v>5747</v>
      </c>
      <c r="F1857" s="20">
        <v>43943</v>
      </c>
      <c r="G1857" s="19" t="s">
        <v>14</v>
      </c>
      <c r="H1857" s="10" t="s">
        <v>5751</v>
      </c>
      <c r="I1857" s="22">
        <v>51247</v>
      </c>
    </row>
    <row r="1858" s="1" customFormat="1" spans="1:9">
      <c r="A1858" s="12">
        <f>MAX($A$2:A1857)+1</f>
        <v>1341</v>
      </c>
      <c r="B1858" s="13" t="s">
        <v>5752</v>
      </c>
      <c r="C1858" s="13" t="s">
        <v>5753</v>
      </c>
      <c r="D1858" s="13" t="s">
        <v>5754</v>
      </c>
      <c r="E1858" s="13" t="s">
        <v>5755</v>
      </c>
      <c r="F1858" s="14">
        <v>43969</v>
      </c>
      <c r="G1858" s="13" t="s">
        <v>14</v>
      </c>
      <c r="H1858" s="10" t="s">
        <v>5755</v>
      </c>
      <c r="I1858" s="22">
        <v>52444</v>
      </c>
    </row>
    <row r="1859" s="1" customFormat="1" spans="1:9">
      <c r="A1859" s="18"/>
      <c r="B1859" s="19"/>
      <c r="C1859" s="19" t="s">
        <v>5753</v>
      </c>
      <c r="D1859" s="19" t="s">
        <v>5754</v>
      </c>
      <c r="E1859" s="19" t="s">
        <v>5755</v>
      </c>
      <c r="F1859" s="20">
        <v>43969</v>
      </c>
      <c r="G1859" s="19" t="s">
        <v>14</v>
      </c>
      <c r="H1859" s="10" t="s">
        <v>5756</v>
      </c>
      <c r="I1859" s="22">
        <v>52444</v>
      </c>
    </row>
    <row r="1860" s="1" customFormat="1" spans="1:9">
      <c r="A1860" s="12">
        <f>MAX($A$2:A1859)+1</f>
        <v>1342</v>
      </c>
      <c r="B1860" s="13" t="s">
        <v>5757</v>
      </c>
      <c r="C1860" s="13" t="s">
        <v>5758</v>
      </c>
      <c r="D1860" s="13" t="s">
        <v>5759</v>
      </c>
      <c r="E1860" s="13" t="s">
        <v>5760</v>
      </c>
      <c r="F1860" s="14">
        <v>44000</v>
      </c>
      <c r="G1860" s="13" t="s">
        <v>14</v>
      </c>
      <c r="H1860" s="10" t="s">
        <v>5760</v>
      </c>
      <c r="I1860" s="22">
        <v>51302</v>
      </c>
    </row>
    <row r="1861" s="1" customFormat="1" spans="1:9">
      <c r="A1861" s="15"/>
      <c r="B1861" s="16"/>
      <c r="C1861" s="16" t="s">
        <v>5758</v>
      </c>
      <c r="D1861" s="16" t="s">
        <v>5759</v>
      </c>
      <c r="E1861" s="16" t="s">
        <v>5760</v>
      </c>
      <c r="F1861" s="17">
        <v>44000</v>
      </c>
      <c r="G1861" s="16" t="s">
        <v>14</v>
      </c>
      <c r="H1861" s="10" t="s">
        <v>5761</v>
      </c>
      <c r="I1861" s="22">
        <v>51302</v>
      </c>
    </row>
    <row r="1862" s="1" customFormat="1" spans="1:9">
      <c r="A1862" s="18"/>
      <c r="B1862" s="19"/>
      <c r="C1862" s="19" t="s">
        <v>5758</v>
      </c>
      <c r="D1862" s="19" t="s">
        <v>5759</v>
      </c>
      <c r="E1862" s="19" t="s">
        <v>5760</v>
      </c>
      <c r="F1862" s="20">
        <v>44000</v>
      </c>
      <c r="G1862" s="19" t="s">
        <v>14</v>
      </c>
      <c r="H1862" s="10" t="s">
        <v>1276</v>
      </c>
      <c r="I1862" s="22">
        <v>51302</v>
      </c>
    </row>
    <row r="1863" s="1" customFormat="1" spans="1:9">
      <c r="A1863" s="12">
        <f>MAX($A$2:A1862)+1</f>
        <v>1343</v>
      </c>
      <c r="B1863" s="13" t="s">
        <v>5762</v>
      </c>
      <c r="C1863" s="13" t="s">
        <v>5763</v>
      </c>
      <c r="D1863" s="13" t="s">
        <v>5764</v>
      </c>
      <c r="E1863" s="13" t="s">
        <v>5765</v>
      </c>
      <c r="F1863" s="14">
        <v>44006</v>
      </c>
      <c r="G1863" s="13" t="s">
        <v>14</v>
      </c>
      <c r="H1863" s="10" t="s">
        <v>5765</v>
      </c>
      <c r="I1863" s="22">
        <v>58593</v>
      </c>
    </row>
    <row r="1864" s="1" customFormat="1" spans="1:9">
      <c r="A1864" s="18"/>
      <c r="B1864" s="19"/>
      <c r="C1864" s="19" t="s">
        <v>5763</v>
      </c>
      <c r="D1864" s="19" t="s">
        <v>5764</v>
      </c>
      <c r="E1864" s="19" t="s">
        <v>5765</v>
      </c>
      <c r="F1864" s="20">
        <v>44006</v>
      </c>
      <c r="G1864" s="19" t="s">
        <v>14</v>
      </c>
      <c r="H1864" s="10" t="s">
        <v>5766</v>
      </c>
      <c r="I1864" s="22">
        <v>58593</v>
      </c>
    </row>
    <row r="1865" s="1" customFormat="1" spans="1:9">
      <c r="A1865" s="12">
        <f>MAX($A$2:A1864)+1</f>
        <v>1344</v>
      </c>
      <c r="B1865" s="13" t="s">
        <v>5767</v>
      </c>
      <c r="C1865" s="13" t="s">
        <v>5768</v>
      </c>
      <c r="D1865" s="13" t="s">
        <v>5769</v>
      </c>
      <c r="E1865" s="13" t="s">
        <v>5770</v>
      </c>
      <c r="F1865" s="14">
        <v>44020</v>
      </c>
      <c r="G1865" s="13" t="s">
        <v>14</v>
      </c>
      <c r="H1865" s="10" t="s">
        <v>5770</v>
      </c>
      <c r="I1865" s="22">
        <v>48929</v>
      </c>
    </row>
    <row r="1866" s="1" customFormat="1" spans="1:9">
      <c r="A1866" s="18"/>
      <c r="B1866" s="19"/>
      <c r="C1866" s="19" t="s">
        <v>5768</v>
      </c>
      <c r="D1866" s="19" t="s">
        <v>5769</v>
      </c>
      <c r="E1866" s="19" t="s">
        <v>5770</v>
      </c>
      <c r="F1866" s="20">
        <v>44020</v>
      </c>
      <c r="G1866" s="19" t="s">
        <v>14</v>
      </c>
      <c r="H1866" s="10" t="s">
        <v>5771</v>
      </c>
      <c r="I1866" s="22">
        <v>48929</v>
      </c>
    </row>
    <row r="1867" s="1" customFormat="1" spans="1:9">
      <c r="A1867" s="12">
        <f>MAX($A$2:A1866)+1</f>
        <v>1345</v>
      </c>
      <c r="B1867" s="13" t="s">
        <v>5772</v>
      </c>
      <c r="C1867" s="13" t="s">
        <v>5773</v>
      </c>
      <c r="D1867" s="13" t="s">
        <v>5774</v>
      </c>
      <c r="E1867" s="13" t="s">
        <v>5775</v>
      </c>
      <c r="F1867" s="14">
        <v>44034</v>
      </c>
      <c r="G1867" s="13" t="s">
        <v>14</v>
      </c>
      <c r="H1867" s="10" t="s">
        <v>5776</v>
      </c>
      <c r="I1867" s="22">
        <v>51318</v>
      </c>
    </row>
    <row r="1868" s="1" customFormat="1" spans="1:9">
      <c r="A1868" s="18"/>
      <c r="B1868" s="19"/>
      <c r="C1868" s="19" t="s">
        <v>5773</v>
      </c>
      <c r="D1868" s="19" t="s">
        <v>5774</v>
      </c>
      <c r="E1868" s="19" t="s">
        <v>5775</v>
      </c>
      <c r="F1868" s="20">
        <v>44034</v>
      </c>
      <c r="G1868" s="19" t="s">
        <v>14</v>
      </c>
      <c r="H1868" s="10" t="s">
        <v>2346</v>
      </c>
      <c r="I1868" s="22">
        <v>51318</v>
      </c>
    </row>
    <row r="1869" s="1" customFormat="1" spans="1:9">
      <c r="A1869" s="12">
        <f>MAX($A$2:A1868)+1</f>
        <v>1346</v>
      </c>
      <c r="B1869" s="13" t="s">
        <v>5777</v>
      </c>
      <c r="C1869" s="13" t="s">
        <v>5778</v>
      </c>
      <c r="D1869" s="13" t="s">
        <v>5779</v>
      </c>
      <c r="E1869" s="13" t="s">
        <v>5780</v>
      </c>
      <c r="F1869" s="14">
        <v>44144</v>
      </c>
      <c r="G1869" s="13" t="s">
        <v>14</v>
      </c>
      <c r="H1869" s="10" t="s">
        <v>5781</v>
      </c>
      <c r="I1869" s="22">
        <v>51446</v>
      </c>
    </row>
    <row r="1870" s="1" customFormat="1" spans="1:9">
      <c r="A1870" s="15"/>
      <c r="B1870" s="16"/>
      <c r="C1870" s="16" t="s">
        <v>5778</v>
      </c>
      <c r="D1870" s="16" t="s">
        <v>5779</v>
      </c>
      <c r="E1870" s="16" t="s">
        <v>5780</v>
      </c>
      <c r="F1870" s="17">
        <v>44144</v>
      </c>
      <c r="G1870" s="16" t="s">
        <v>14</v>
      </c>
      <c r="H1870" s="10" t="s">
        <v>5782</v>
      </c>
      <c r="I1870" s="22">
        <v>51446</v>
      </c>
    </row>
    <row r="1871" s="1" customFormat="1" spans="1:9">
      <c r="A1871" s="18"/>
      <c r="B1871" s="19"/>
      <c r="C1871" s="19" t="s">
        <v>5778</v>
      </c>
      <c r="D1871" s="19" t="s">
        <v>5779</v>
      </c>
      <c r="E1871" s="19" t="s">
        <v>5780</v>
      </c>
      <c r="F1871" s="20">
        <v>44144</v>
      </c>
      <c r="G1871" s="19" t="s">
        <v>14</v>
      </c>
      <c r="H1871" s="10" t="s">
        <v>5780</v>
      </c>
      <c r="I1871" s="22">
        <v>51141</v>
      </c>
    </row>
    <row r="1872" s="1" customFormat="1" spans="1:9">
      <c r="A1872" s="12">
        <f>MAX($A$2:A1871)+1</f>
        <v>1347</v>
      </c>
      <c r="B1872" s="13" t="s">
        <v>5783</v>
      </c>
      <c r="C1872" s="13" t="s">
        <v>5784</v>
      </c>
      <c r="D1872" s="13" t="s">
        <v>5785</v>
      </c>
      <c r="E1872" s="13" t="s">
        <v>5786</v>
      </c>
      <c r="F1872" s="14">
        <v>44257</v>
      </c>
      <c r="G1872" s="13" t="s">
        <v>14</v>
      </c>
      <c r="H1872" s="10" t="s">
        <v>5787</v>
      </c>
      <c r="I1872" s="22">
        <v>51926</v>
      </c>
    </row>
    <row r="1873" s="1" customFormat="1" spans="1:9">
      <c r="A1873" s="18"/>
      <c r="B1873" s="19"/>
      <c r="C1873" s="19" t="s">
        <v>5784</v>
      </c>
      <c r="D1873" s="19" t="s">
        <v>5785</v>
      </c>
      <c r="E1873" s="19" t="s">
        <v>5786</v>
      </c>
      <c r="F1873" s="20">
        <v>44257</v>
      </c>
      <c r="G1873" s="19" t="s">
        <v>14</v>
      </c>
      <c r="H1873" s="10" t="s">
        <v>5786</v>
      </c>
      <c r="I1873" s="22">
        <v>51561</v>
      </c>
    </row>
    <row r="1874" s="1" customFormat="1" spans="1:9">
      <c r="A1874" s="12">
        <f>MAX($A$2:A1873)+1</f>
        <v>1348</v>
      </c>
      <c r="B1874" s="13" t="s">
        <v>5788</v>
      </c>
      <c r="C1874" s="13" t="s">
        <v>5789</v>
      </c>
      <c r="D1874" s="13" t="s">
        <v>5790</v>
      </c>
      <c r="E1874" s="13" t="s">
        <v>5791</v>
      </c>
      <c r="F1874" s="14">
        <v>44326</v>
      </c>
      <c r="G1874" s="13" t="s">
        <v>14</v>
      </c>
      <c r="H1874" s="10" t="s">
        <v>5792</v>
      </c>
      <c r="I1874" s="22">
        <v>51627</v>
      </c>
    </row>
    <row r="1875" s="1" customFormat="1" spans="1:9">
      <c r="A1875" s="18"/>
      <c r="B1875" s="19"/>
      <c r="C1875" s="19" t="s">
        <v>5789</v>
      </c>
      <c r="D1875" s="19" t="s">
        <v>5790</v>
      </c>
      <c r="E1875" s="19" t="s">
        <v>5791</v>
      </c>
      <c r="F1875" s="20">
        <v>44326</v>
      </c>
      <c r="G1875" s="19" t="s">
        <v>14</v>
      </c>
      <c r="H1875" s="10" t="s">
        <v>5791</v>
      </c>
      <c r="I1875" s="22">
        <v>51627</v>
      </c>
    </row>
    <row r="1876" s="1" customFormat="1" spans="1:9">
      <c r="A1876" s="12">
        <f>MAX($A$2:A1875)+1</f>
        <v>1349</v>
      </c>
      <c r="B1876" s="13" t="s">
        <v>5793</v>
      </c>
      <c r="C1876" s="13" t="s">
        <v>5794</v>
      </c>
      <c r="D1876" s="13" t="s">
        <v>5795</v>
      </c>
      <c r="E1876" s="13" t="s">
        <v>5796</v>
      </c>
      <c r="F1876" s="14">
        <v>44342</v>
      </c>
      <c r="G1876" s="13" t="s">
        <v>14</v>
      </c>
      <c r="H1876" s="10" t="s">
        <v>5797</v>
      </c>
      <c r="I1876" s="22">
        <v>51646</v>
      </c>
    </row>
    <row r="1877" s="1" customFormat="1" spans="1:9">
      <c r="A1877" s="18"/>
      <c r="B1877" s="19"/>
      <c r="C1877" s="19" t="s">
        <v>5794</v>
      </c>
      <c r="D1877" s="19" t="s">
        <v>5795</v>
      </c>
      <c r="E1877" s="19" t="s">
        <v>5796</v>
      </c>
      <c r="F1877" s="20">
        <v>44342</v>
      </c>
      <c r="G1877" s="19" t="s">
        <v>14</v>
      </c>
      <c r="H1877" s="10" t="s">
        <v>5796</v>
      </c>
      <c r="I1877" s="22">
        <v>51646</v>
      </c>
    </row>
    <row r="1878" s="1" customFormat="1" spans="1:9">
      <c r="A1878" s="12">
        <f>MAX($A$2:A1877)+1</f>
        <v>1350</v>
      </c>
      <c r="B1878" s="13" t="s">
        <v>5798</v>
      </c>
      <c r="C1878" s="13" t="s">
        <v>5799</v>
      </c>
      <c r="D1878" s="13" t="s">
        <v>5800</v>
      </c>
      <c r="E1878" s="13" t="s">
        <v>5801</v>
      </c>
      <c r="F1878" s="14">
        <v>44357</v>
      </c>
      <c r="G1878" s="13" t="s">
        <v>14</v>
      </c>
      <c r="H1878" s="10" t="s">
        <v>5801</v>
      </c>
      <c r="I1878" s="22">
        <v>54949</v>
      </c>
    </row>
    <row r="1879" s="1" customFormat="1" spans="1:9">
      <c r="A1879" s="18"/>
      <c r="B1879" s="19"/>
      <c r="C1879" s="19" t="s">
        <v>5799</v>
      </c>
      <c r="D1879" s="19" t="s">
        <v>5800</v>
      </c>
      <c r="E1879" s="19" t="s">
        <v>5801</v>
      </c>
      <c r="F1879" s="20">
        <v>44357</v>
      </c>
      <c r="G1879" s="19" t="s">
        <v>14</v>
      </c>
      <c r="H1879" s="10" t="s">
        <v>5802</v>
      </c>
      <c r="I1879" s="22">
        <v>54949</v>
      </c>
    </row>
    <row r="1880" s="1" customFormat="1" spans="1:9">
      <c r="A1880" s="12">
        <f>MAX($A$2:A1879)+1</f>
        <v>1351</v>
      </c>
      <c r="B1880" s="13" t="s">
        <v>5803</v>
      </c>
      <c r="C1880" s="13" t="s">
        <v>5804</v>
      </c>
      <c r="D1880" s="13" t="s">
        <v>5805</v>
      </c>
      <c r="E1880" s="13" t="s">
        <v>5806</v>
      </c>
      <c r="F1880" s="14">
        <v>44468</v>
      </c>
      <c r="G1880" s="13" t="s">
        <v>14</v>
      </c>
      <c r="H1880" s="10" t="s">
        <v>2264</v>
      </c>
      <c r="I1880" s="22">
        <v>51772</v>
      </c>
    </row>
    <row r="1881" s="1" customFormat="1" spans="1:9">
      <c r="A1881" s="15"/>
      <c r="B1881" s="16"/>
      <c r="C1881" s="16" t="s">
        <v>5804</v>
      </c>
      <c r="D1881" s="16" t="s">
        <v>5805</v>
      </c>
      <c r="E1881" s="16" t="s">
        <v>5806</v>
      </c>
      <c r="F1881" s="17">
        <v>44468</v>
      </c>
      <c r="G1881" s="16" t="s">
        <v>14</v>
      </c>
      <c r="H1881" s="10" t="s">
        <v>5806</v>
      </c>
      <c r="I1881" s="22">
        <v>51772</v>
      </c>
    </row>
    <row r="1882" s="1" customFormat="1" spans="1:9">
      <c r="A1882" s="18"/>
      <c r="B1882" s="19"/>
      <c r="C1882" s="19" t="s">
        <v>5804</v>
      </c>
      <c r="D1882" s="19" t="s">
        <v>5805</v>
      </c>
      <c r="E1882" s="19" t="s">
        <v>5806</v>
      </c>
      <c r="F1882" s="20">
        <v>44468</v>
      </c>
      <c r="G1882" s="19" t="s">
        <v>14</v>
      </c>
      <c r="H1882" s="10" t="s">
        <v>5807</v>
      </c>
      <c r="I1882" s="22">
        <v>51772</v>
      </c>
    </row>
    <row r="1883" s="1" customFormat="1" spans="1:9">
      <c r="A1883" s="12">
        <f>MAX($A$2:A1882)+1</f>
        <v>1352</v>
      </c>
      <c r="B1883" s="13" t="s">
        <v>5808</v>
      </c>
      <c r="C1883" s="13" t="s">
        <v>5809</v>
      </c>
      <c r="D1883" s="13" t="s">
        <v>5810</v>
      </c>
      <c r="E1883" s="13" t="s">
        <v>5811</v>
      </c>
      <c r="F1883" s="14">
        <v>44483</v>
      </c>
      <c r="G1883" s="13" t="s">
        <v>14</v>
      </c>
      <c r="H1883" s="10" t="s">
        <v>5812</v>
      </c>
      <c r="I1883" s="22">
        <v>51805</v>
      </c>
    </row>
    <row r="1884" s="1" customFormat="1" spans="1:9">
      <c r="A1884" s="15"/>
      <c r="B1884" s="16"/>
      <c r="C1884" s="16" t="s">
        <v>5809</v>
      </c>
      <c r="D1884" s="16" t="s">
        <v>5810</v>
      </c>
      <c r="E1884" s="16" t="s">
        <v>5811</v>
      </c>
      <c r="F1884" s="17">
        <v>44483</v>
      </c>
      <c r="G1884" s="16" t="s">
        <v>14</v>
      </c>
      <c r="H1884" s="10" t="s">
        <v>5813</v>
      </c>
      <c r="I1884" s="22">
        <v>51805</v>
      </c>
    </row>
    <row r="1885" s="1" customFormat="1" spans="1:9">
      <c r="A1885" s="18"/>
      <c r="B1885" s="19"/>
      <c r="C1885" s="19" t="s">
        <v>5809</v>
      </c>
      <c r="D1885" s="19" t="s">
        <v>5810</v>
      </c>
      <c r="E1885" s="19" t="s">
        <v>5811</v>
      </c>
      <c r="F1885" s="20">
        <v>44483</v>
      </c>
      <c r="G1885" s="19" t="s">
        <v>14</v>
      </c>
      <c r="H1885" s="10" t="s">
        <v>5811</v>
      </c>
      <c r="I1885" s="22">
        <v>51805</v>
      </c>
    </row>
    <row r="1886" s="1" customFormat="1" spans="1:9">
      <c r="A1886" s="12">
        <f>MAX($A$2:A1885)+1</f>
        <v>1353</v>
      </c>
      <c r="B1886" s="13" t="s">
        <v>5814</v>
      </c>
      <c r="C1886" s="13" t="s">
        <v>5815</v>
      </c>
      <c r="D1886" s="13" t="s">
        <v>5816</v>
      </c>
      <c r="E1886" s="13" t="s">
        <v>5817</v>
      </c>
      <c r="F1886" s="14">
        <v>44512</v>
      </c>
      <c r="G1886" s="13" t="s">
        <v>14</v>
      </c>
      <c r="H1886" s="10" t="s">
        <v>5817</v>
      </c>
      <c r="I1886" s="22">
        <v>51816</v>
      </c>
    </row>
    <row r="1887" s="1" customFormat="1" spans="1:9">
      <c r="A1887" s="15"/>
      <c r="B1887" s="16"/>
      <c r="C1887" s="16" t="s">
        <v>5815</v>
      </c>
      <c r="D1887" s="16" t="s">
        <v>5816</v>
      </c>
      <c r="E1887" s="16" t="s">
        <v>5817</v>
      </c>
      <c r="F1887" s="17">
        <v>44512</v>
      </c>
      <c r="G1887" s="16" t="s">
        <v>14</v>
      </c>
      <c r="H1887" s="10" t="s">
        <v>5818</v>
      </c>
      <c r="I1887" s="22">
        <v>51816</v>
      </c>
    </row>
    <row r="1888" s="1" customFormat="1" spans="1:9">
      <c r="A1888" s="18"/>
      <c r="B1888" s="19"/>
      <c r="C1888" s="19" t="s">
        <v>5815</v>
      </c>
      <c r="D1888" s="19" t="s">
        <v>5816</v>
      </c>
      <c r="E1888" s="19" t="s">
        <v>5817</v>
      </c>
      <c r="F1888" s="20">
        <v>44512</v>
      </c>
      <c r="G1888" s="19" t="s">
        <v>14</v>
      </c>
      <c r="H1888" s="10" t="s">
        <v>5819</v>
      </c>
      <c r="I1888" s="22">
        <v>51816</v>
      </c>
    </row>
    <row r="1889" s="1" customFormat="1" spans="1:9">
      <c r="A1889" s="12">
        <f>MAX($A$2:A1888)+1</f>
        <v>1354</v>
      </c>
      <c r="B1889" s="13" t="s">
        <v>5820</v>
      </c>
      <c r="C1889" s="13" t="s">
        <v>5821</v>
      </c>
      <c r="D1889" s="13" t="s">
        <v>5822</v>
      </c>
      <c r="E1889" s="13" t="s">
        <v>5823</v>
      </c>
      <c r="F1889" s="14">
        <v>44518</v>
      </c>
      <c r="G1889" s="13" t="s">
        <v>14</v>
      </c>
      <c r="H1889" s="10" t="s">
        <v>5824</v>
      </c>
      <c r="I1889" s="22">
        <v>51940</v>
      </c>
    </row>
    <row r="1890" s="1" customFormat="1" spans="1:9">
      <c r="A1890" s="15"/>
      <c r="B1890" s="16"/>
      <c r="C1890" s="16" t="s">
        <v>5821</v>
      </c>
      <c r="D1890" s="16" t="s">
        <v>5822</v>
      </c>
      <c r="E1890" s="16" t="s">
        <v>5823</v>
      </c>
      <c r="F1890" s="17">
        <v>44518</v>
      </c>
      <c r="G1890" s="16" t="s">
        <v>14</v>
      </c>
      <c r="H1890" s="10" t="s">
        <v>5825</v>
      </c>
      <c r="I1890" s="22">
        <v>51940</v>
      </c>
    </row>
    <row r="1891" s="1" customFormat="1" spans="1:9">
      <c r="A1891" s="15"/>
      <c r="B1891" s="16"/>
      <c r="C1891" s="16" t="s">
        <v>5821</v>
      </c>
      <c r="D1891" s="16" t="s">
        <v>5822</v>
      </c>
      <c r="E1891" s="16" t="s">
        <v>5823</v>
      </c>
      <c r="F1891" s="17">
        <v>44518</v>
      </c>
      <c r="G1891" s="16" t="s">
        <v>14</v>
      </c>
      <c r="H1891" s="10" t="s">
        <v>1276</v>
      </c>
      <c r="I1891" s="22">
        <v>51940</v>
      </c>
    </row>
    <row r="1892" s="1" customFormat="1" spans="1:9">
      <c r="A1892" s="15"/>
      <c r="B1892" s="16"/>
      <c r="C1892" s="16" t="s">
        <v>5821</v>
      </c>
      <c r="D1892" s="16" t="s">
        <v>5822</v>
      </c>
      <c r="E1892" s="16" t="s">
        <v>5823</v>
      </c>
      <c r="F1892" s="17">
        <v>44518</v>
      </c>
      <c r="G1892" s="16" t="s">
        <v>14</v>
      </c>
      <c r="H1892" s="10" t="s">
        <v>122</v>
      </c>
      <c r="I1892" s="22">
        <v>51940</v>
      </c>
    </row>
    <row r="1893" s="1" customFormat="1" spans="1:9">
      <c r="A1893" s="15"/>
      <c r="B1893" s="16"/>
      <c r="C1893" s="16" t="s">
        <v>5821</v>
      </c>
      <c r="D1893" s="16" t="s">
        <v>5822</v>
      </c>
      <c r="E1893" s="16" t="s">
        <v>5823</v>
      </c>
      <c r="F1893" s="17">
        <v>44518</v>
      </c>
      <c r="G1893" s="16" t="s">
        <v>14</v>
      </c>
      <c r="H1893" s="10" t="s">
        <v>5823</v>
      </c>
      <c r="I1893" s="22">
        <v>51940</v>
      </c>
    </row>
    <row r="1894" s="1" customFormat="1" spans="1:9">
      <c r="A1894" s="18"/>
      <c r="B1894" s="19"/>
      <c r="C1894" s="19" t="s">
        <v>5821</v>
      </c>
      <c r="D1894" s="19" t="s">
        <v>5822</v>
      </c>
      <c r="E1894" s="19" t="s">
        <v>5823</v>
      </c>
      <c r="F1894" s="20">
        <v>44518</v>
      </c>
      <c r="G1894" s="19" t="s">
        <v>14</v>
      </c>
      <c r="H1894" s="10" t="s">
        <v>5826</v>
      </c>
      <c r="I1894" s="22">
        <v>51940</v>
      </c>
    </row>
    <row r="1895" s="1" customFormat="1" spans="1:9">
      <c r="A1895" s="12">
        <f>MAX($A$2:A1894)+1</f>
        <v>1355</v>
      </c>
      <c r="B1895" s="13" t="s">
        <v>5827</v>
      </c>
      <c r="C1895" s="13" t="s">
        <v>5828</v>
      </c>
      <c r="D1895" s="13" t="s">
        <v>5829</v>
      </c>
      <c r="E1895" s="13" t="s">
        <v>5830</v>
      </c>
      <c r="F1895" s="14">
        <v>44519</v>
      </c>
      <c r="G1895" s="13" t="s">
        <v>14</v>
      </c>
      <c r="H1895" s="10" t="s">
        <v>5831</v>
      </c>
      <c r="I1895" s="22">
        <v>51822</v>
      </c>
    </row>
    <row r="1896" s="1" customFormat="1" spans="1:9">
      <c r="A1896" s="18"/>
      <c r="B1896" s="19"/>
      <c r="C1896" s="19" t="s">
        <v>5828</v>
      </c>
      <c r="D1896" s="19" t="s">
        <v>5829</v>
      </c>
      <c r="E1896" s="19" t="s">
        <v>5830</v>
      </c>
      <c r="F1896" s="20">
        <v>44519</v>
      </c>
      <c r="G1896" s="19" t="s">
        <v>14</v>
      </c>
      <c r="H1896" s="10" t="s">
        <v>5830</v>
      </c>
      <c r="I1896" s="22">
        <v>51822</v>
      </c>
    </row>
    <row r="1897" s="1" customFormat="1" spans="1:9">
      <c r="A1897" s="12">
        <f>MAX($A$2:A1896)+1</f>
        <v>1356</v>
      </c>
      <c r="B1897" s="13" t="s">
        <v>5832</v>
      </c>
      <c r="C1897" s="13" t="s">
        <v>5833</v>
      </c>
      <c r="D1897" s="13" t="s">
        <v>5834</v>
      </c>
      <c r="E1897" s="13" t="s">
        <v>5835</v>
      </c>
      <c r="F1897" s="14">
        <v>44565</v>
      </c>
      <c r="G1897" s="13" t="s">
        <v>14</v>
      </c>
      <c r="H1897" s="10" t="s">
        <v>5835</v>
      </c>
      <c r="I1897" s="22">
        <v>51870</v>
      </c>
    </row>
    <row r="1898" s="1" customFormat="1" spans="1:9">
      <c r="A1898" s="18"/>
      <c r="B1898" s="19"/>
      <c r="C1898" s="19" t="s">
        <v>5833</v>
      </c>
      <c r="D1898" s="19" t="s">
        <v>5834</v>
      </c>
      <c r="E1898" s="19" t="s">
        <v>5835</v>
      </c>
      <c r="F1898" s="20">
        <v>44565</v>
      </c>
      <c r="G1898" s="19" t="s">
        <v>14</v>
      </c>
      <c r="H1898" s="10" t="s">
        <v>5836</v>
      </c>
      <c r="I1898" s="22">
        <v>51870</v>
      </c>
    </row>
    <row r="1899" s="1" customFormat="1" spans="1:9">
      <c r="A1899" s="12">
        <f>MAX($A$2:A1898)+1</f>
        <v>1357</v>
      </c>
      <c r="B1899" s="13" t="s">
        <v>5837</v>
      </c>
      <c r="C1899" s="13" t="s">
        <v>5838</v>
      </c>
      <c r="D1899" s="13" t="s">
        <v>5839</v>
      </c>
      <c r="E1899" s="13" t="s">
        <v>5840</v>
      </c>
      <c r="F1899" s="14">
        <v>44666</v>
      </c>
      <c r="G1899" s="13" t="s">
        <v>14</v>
      </c>
      <c r="H1899" s="10" t="s">
        <v>5841</v>
      </c>
      <c r="I1899" s="22">
        <v>51970</v>
      </c>
    </row>
    <row r="1900" s="1" customFormat="1" spans="1:9">
      <c r="A1900" s="18"/>
      <c r="B1900" s="19"/>
      <c r="C1900" s="19" t="s">
        <v>5838</v>
      </c>
      <c r="D1900" s="19" t="s">
        <v>5839</v>
      </c>
      <c r="E1900" s="19" t="s">
        <v>5840</v>
      </c>
      <c r="F1900" s="20">
        <v>44666</v>
      </c>
      <c r="G1900" s="19" t="s">
        <v>14</v>
      </c>
      <c r="H1900" s="10" t="s">
        <v>5840</v>
      </c>
      <c r="I1900" s="22">
        <v>51970</v>
      </c>
    </row>
    <row r="1901" s="1" customFormat="1" spans="1:9">
      <c r="A1901" s="12">
        <f>MAX($A$2:A1900)+1</f>
        <v>1358</v>
      </c>
      <c r="B1901" s="13" t="s">
        <v>5842</v>
      </c>
      <c r="C1901" s="13" t="s">
        <v>5843</v>
      </c>
      <c r="D1901" s="13" t="s">
        <v>5844</v>
      </c>
      <c r="E1901" s="13" t="s">
        <v>5845</v>
      </c>
      <c r="F1901" s="14">
        <v>44687</v>
      </c>
      <c r="G1901" s="13" t="s">
        <v>14</v>
      </c>
      <c r="H1901" s="10" t="s">
        <v>5846</v>
      </c>
      <c r="I1901" s="22">
        <v>51992</v>
      </c>
    </row>
    <row r="1902" s="1" customFormat="1" spans="1:9">
      <c r="A1902" s="18"/>
      <c r="B1902" s="19"/>
      <c r="C1902" s="19" t="s">
        <v>5843</v>
      </c>
      <c r="D1902" s="19" t="s">
        <v>5844</v>
      </c>
      <c r="E1902" s="19" t="s">
        <v>5845</v>
      </c>
      <c r="F1902" s="20">
        <v>44687</v>
      </c>
      <c r="G1902" s="19" t="s">
        <v>14</v>
      </c>
      <c r="H1902" s="10" t="s">
        <v>5845</v>
      </c>
      <c r="I1902" s="22">
        <v>51992</v>
      </c>
    </row>
    <row r="1903" s="1" customFormat="1" spans="1:9">
      <c r="A1903" s="12">
        <f>MAX($A$2:A1902)+1</f>
        <v>1359</v>
      </c>
      <c r="B1903" s="13" t="s">
        <v>5847</v>
      </c>
      <c r="C1903" s="13" t="s">
        <v>5848</v>
      </c>
      <c r="D1903" s="13" t="s">
        <v>5849</v>
      </c>
      <c r="E1903" s="13" t="s">
        <v>166</v>
      </c>
      <c r="F1903" s="14">
        <v>44799</v>
      </c>
      <c r="G1903" s="13" t="s">
        <v>14</v>
      </c>
      <c r="H1903" s="10" t="s">
        <v>166</v>
      </c>
      <c r="I1903" s="22">
        <v>52103</v>
      </c>
    </row>
    <row r="1904" s="1" customFormat="1" spans="1:9">
      <c r="A1904" s="18"/>
      <c r="B1904" s="19"/>
      <c r="C1904" s="19" t="s">
        <v>5848</v>
      </c>
      <c r="D1904" s="19" t="s">
        <v>5849</v>
      </c>
      <c r="E1904" s="19" t="s">
        <v>166</v>
      </c>
      <c r="F1904" s="20">
        <v>44799</v>
      </c>
      <c r="G1904" s="19" t="s">
        <v>14</v>
      </c>
      <c r="H1904" s="10" t="s">
        <v>5850</v>
      </c>
      <c r="I1904" s="22">
        <v>52103</v>
      </c>
    </row>
    <row r="1905" s="1" customFormat="1" spans="1:9">
      <c r="A1905" s="12">
        <f>MAX($A$2:A1904)+1</f>
        <v>1360</v>
      </c>
      <c r="B1905" s="13" t="s">
        <v>5851</v>
      </c>
      <c r="C1905" s="13" t="s">
        <v>5852</v>
      </c>
      <c r="D1905" s="13" t="s">
        <v>5853</v>
      </c>
      <c r="E1905" s="13" t="s">
        <v>5854</v>
      </c>
      <c r="F1905" s="14">
        <v>44890</v>
      </c>
      <c r="G1905" s="13" t="s">
        <v>14</v>
      </c>
      <c r="H1905" s="10" t="s">
        <v>5854</v>
      </c>
      <c r="I1905" s="22">
        <v>52195</v>
      </c>
    </row>
    <row r="1906" s="1" customFormat="1" spans="1:9">
      <c r="A1906" s="18"/>
      <c r="B1906" s="19"/>
      <c r="C1906" s="19" t="s">
        <v>5852</v>
      </c>
      <c r="D1906" s="19" t="s">
        <v>5853</v>
      </c>
      <c r="E1906" s="19" t="s">
        <v>5854</v>
      </c>
      <c r="F1906" s="20">
        <v>44890</v>
      </c>
      <c r="G1906" s="19" t="s">
        <v>14</v>
      </c>
      <c r="H1906" s="10" t="s">
        <v>5855</v>
      </c>
      <c r="I1906" s="22">
        <v>52195</v>
      </c>
    </row>
    <row r="1907" s="1" customFormat="1" ht="38.25" spans="1:9">
      <c r="A1907" s="9">
        <f>MAX($A$2:A1906)+1</f>
        <v>1361</v>
      </c>
      <c r="B1907" s="10" t="s">
        <v>5856</v>
      </c>
      <c r="C1907" s="10" t="s">
        <v>5857</v>
      </c>
      <c r="D1907" s="10" t="s">
        <v>5858</v>
      </c>
      <c r="E1907" s="10" t="s">
        <v>3364</v>
      </c>
      <c r="F1907" s="11">
        <v>44909</v>
      </c>
      <c r="G1907" s="10" t="s">
        <v>14</v>
      </c>
      <c r="H1907" s="10" t="s">
        <v>3364</v>
      </c>
      <c r="I1907" s="22">
        <v>52207</v>
      </c>
    </row>
    <row r="1908" s="1" customFormat="1" spans="1:9">
      <c r="A1908" s="12">
        <f>MAX($A$2:A1907)+1</f>
        <v>1362</v>
      </c>
      <c r="B1908" s="13" t="s">
        <v>5859</v>
      </c>
      <c r="C1908" s="13" t="s">
        <v>5860</v>
      </c>
      <c r="D1908" s="13" t="s">
        <v>5861</v>
      </c>
      <c r="E1908" s="13" t="s">
        <v>5862</v>
      </c>
      <c r="F1908" s="14">
        <v>45013</v>
      </c>
      <c r="G1908" s="13" t="s">
        <v>14</v>
      </c>
      <c r="H1908" s="10" t="s">
        <v>5862</v>
      </c>
      <c r="I1908" s="22">
        <v>52321</v>
      </c>
    </row>
    <row r="1909" s="1" customFormat="1" spans="1:9">
      <c r="A1909" s="18"/>
      <c r="B1909" s="19"/>
      <c r="C1909" s="19" t="s">
        <v>5860</v>
      </c>
      <c r="D1909" s="19" t="s">
        <v>5861</v>
      </c>
      <c r="E1909" s="19" t="s">
        <v>5862</v>
      </c>
      <c r="F1909" s="20">
        <v>45013</v>
      </c>
      <c r="G1909" s="19" t="s">
        <v>14</v>
      </c>
      <c r="H1909" s="10" t="s">
        <v>5863</v>
      </c>
      <c r="I1909" s="22">
        <v>52321</v>
      </c>
    </row>
    <row r="1910" s="1" customFormat="1" spans="1:9">
      <c r="A1910" s="12">
        <f>MAX($A$2:A1909)+1</f>
        <v>1363</v>
      </c>
      <c r="B1910" s="13" t="s">
        <v>5864</v>
      </c>
      <c r="C1910" s="13" t="s">
        <v>5865</v>
      </c>
      <c r="D1910" s="13" t="s">
        <v>5866</v>
      </c>
      <c r="E1910" s="13" t="s">
        <v>5867</v>
      </c>
      <c r="F1910" s="14">
        <v>45063</v>
      </c>
      <c r="G1910" s="13" t="s">
        <v>14</v>
      </c>
      <c r="H1910" s="10" t="s">
        <v>5867</v>
      </c>
      <c r="I1910" s="22">
        <v>48715</v>
      </c>
    </row>
    <row r="1911" s="1" customFormat="1" spans="1:9">
      <c r="A1911" s="18"/>
      <c r="B1911" s="19"/>
      <c r="C1911" s="19" t="s">
        <v>5865</v>
      </c>
      <c r="D1911" s="19" t="s">
        <v>5866</v>
      </c>
      <c r="E1911" s="19" t="s">
        <v>5867</v>
      </c>
      <c r="F1911" s="20">
        <v>45063</v>
      </c>
      <c r="G1911" s="19" t="s">
        <v>14</v>
      </c>
      <c r="H1911" s="10" t="s">
        <v>5868</v>
      </c>
      <c r="I1911" s="22">
        <v>48715</v>
      </c>
    </row>
    <row r="1912" s="1" customFormat="1" ht="38.25" spans="1:9">
      <c r="A1912" s="9">
        <f>MAX($A$2:A1911)+1</f>
        <v>1364</v>
      </c>
      <c r="B1912" s="10" t="s">
        <v>5869</v>
      </c>
      <c r="C1912" s="10" t="s">
        <v>5870</v>
      </c>
      <c r="D1912" s="10" t="s">
        <v>5871</v>
      </c>
      <c r="E1912" s="10" t="s">
        <v>5872</v>
      </c>
      <c r="F1912" s="11">
        <v>45071</v>
      </c>
      <c r="G1912" s="10" t="s">
        <v>14</v>
      </c>
      <c r="H1912" s="10" t="s">
        <v>5873</v>
      </c>
      <c r="I1912" s="22">
        <v>52596</v>
      </c>
    </row>
    <row r="1913" s="1" customFormat="1" spans="1:9">
      <c r="A1913" s="12">
        <f>MAX($A$2:A1912)+1</f>
        <v>1365</v>
      </c>
      <c r="B1913" s="13" t="s">
        <v>5874</v>
      </c>
      <c r="C1913" s="13" t="s">
        <v>5875</v>
      </c>
      <c r="D1913" s="13" t="s">
        <v>5876</v>
      </c>
      <c r="E1913" s="13" t="s">
        <v>5877</v>
      </c>
      <c r="F1913" s="14">
        <v>45083</v>
      </c>
      <c r="G1913" s="13" t="s">
        <v>14</v>
      </c>
      <c r="H1913" s="10" t="s">
        <v>5877</v>
      </c>
      <c r="I1913" s="22">
        <v>52387</v>
      </c>
    </row>
    <row r="1914" s="1" customFormat="1" spans="1:9">
      <c r="A1914" s="18"/>
      <c r="B1914" s="19"/>
      <c r="C1914" s="19" t="s">
        <v>5875</v>
      </c>
      <c r="D1914" s="19" t="s">
        <v>5876</v>
      </c>
      <c r="E1914" s="19" t="s">
        <v>5877</v>
      </c>
      <c r="F1914" s="20">
        <v>45083</v>
      </c>
      <c r="G1914" s="19" t="s">
        <v>14</v>
      </c>
      <c r="H1914" s="10" t="s">
        <v>5878</v>
      </c>
      <c r="I1914" s="22">
        <v>52387</v>
      </c>
    </row>
    <row r="1915" s="1" customFormat="1" spans="1:9">
      <c r="A1915" s="12">
        <f>MAX($A$2:A1914)+1</f>
        <v>1366</v>
      </c>
      <c r="B1915" s="13" t="s">
        <v>5879</v>
      </c>
      <c r="C1915" s="13" t="s">
        <v>5880</v>
      </c>
      <c r="D1915" s="13" t="s">
        <v>5881</v>
      </c>
      <c r="E1915" s="13" t="s">
        <v>5882</v>
      </c>
      <c r="F1915" s="14">
        <v>45084</v>
      </c>
      <c r="G1915" s="13" t="s">
        <v>14</v>
      </c>
      <c r="H1915" s="10" t="s">
        <v>5883</v>
      </c>
      <c r="I1915" s="22">
        <v>52385</v>
      </c>
    </row>
    <row r="1916" s="1" customFormat="1" spans="1:9">
      <c r="A1916" s="15"/>
      <c r="B1916" s="16"/>
      <c r="C1916" s="16" t="s">
        <v>5880</v>
      </c>
      <c r="D1916" s="16" t="s">
        <v>5881</v>
      </c>
      <c r="E1916" s="16" t="s">
        <v>5882</v>
      </c>
      <c r="F1916" s="17">
        <v>45084</v>
      </c>
      <c r="G1916" s="16" t="s">
        <v>14</v>
      </c>
      <c r="H1916" s="10" t="s">
        <v>5884</v>
      </c>
      <c r="I1916" s="22">
        <v>52385</v>
      </c>
    </row>
    <row r="1917" s="1" customFormat="1" spans="1:9">
      <c r="A1917" s="18"/>
      <c r="B1917" s="19"/>
      <c r="C1917" s="19" t="s">
        <v>5880</v>
      </c>
      <c r="D1917" s="19" t="s">
        <v>5881</v>
      </c>
      <c r="E1917" s="19" t="s">
        <v>5882</v>
      </c>
      <c r="F1917" s="20">
        <v>45084</v>
      </c>
      <c r="G1917" s="19" t="s">
        <v>14</v>
      </c>
      <c r="H1917" s="10" t="s">
        <v>5882</v>
      </c>
      <c r="I1917" s="22">
        <v>52415</v>
      </c>
    </row>
    <row r="1918" s="1" customFormat="1" spans="1:9">
      <c r="A1918" s="12">
        <f>MAX($A$2:A1917)+1</f>
        <v>1367</v>
      </c>
      <c r="B1918" s="13" t="s">
        <v>5885</v>
      </c>
      <c r="C1918" s="13" t="s">
        <v>5886</v>
      </c>
      <c r="D1918" s="13" t="s">
        <v>5887</v>
      </c>
      <c r="E1918" s="13" t="s">
        <v>5888</v>
      </c>
      <c r="F1918" s="14">
        <v>45102</v>
      </c>
      <c r="G1918" s="13" t="s">
        <v>14</v>
      </c>
      <c r="H1918" s="10" t="s">
        <v>5888</v>
      </c>
      <c r="I1918" s="22">
        <v>52382</v>
      </c>
    </row>
    <row r="1919" s="1" customFormat="1" spans="1:9">
      <c r="A1919" s="18"/>
      <c r="B1919" s="19"/>
      <c r="C1919" s="19" t="s">
        <v>5886</v>
      </c>
      <c r="D1919" s="19" t="s">
        <v>5887</v>
      </c>
      <c r="E1919" s="19" t="s">
        <v>5888</v>
      </c>
      <c r="F1919" s="20">
        <v>45102</v>
      </c>
      <c r="G1919" s="19" t="s">
        <v>14</v>
      </c>
      <c r="H1919" s="10" t="s">
        <v>5889</v>
      </c>
      <c r="I1919" s="22">
        <v>52382</v>
      </c>
    </row>
    <row r="1920" s="1" customFormat="1" spans="1:9">
      <c r="A1920" s="12">
        <f>MAX($A$2:A1919)+1</f>
        <v>1368</v>
      </c>
      <c r="B1920" s="13" t="s">
        <v>5890</v>
      </c>
      <c r="C1920" s="13" t="s">
        <v>5891</v>
      </c>
      <c r="D1920" s="13" t="s">
        <v>5892</v>
      </c>
      <c r="E1920" s="13" t="s">
        <v>5893</v>
      </c>
      <c r="F1920" s="14">
        <v>45110</v>
      </c>
      <c r="G1920" s="13" t="s">
        <v>14</v>
      </c>
      <c r="H1920" s="10" t="s">
        <v>5893</v>
      </c>
      <c r="I1920" s="22">
        <v>52412</v>
      </c>
    </row>
    <row r="1921" s="1" customFormat="1" spans="1:9">
      <c r="A1921" s="15"/>
      <c r="B1921" s="16"/>
      <c r="C1921" s="16" t="s">
        <v>5891</v>
      </c>
      <c r="D1921" s="16" t="s">
        <v>5892</v>
      </c>
      <c r="E1921" s="16" t="s">
        <v>5893</v>
      </c>
      <c r="F1921" s="17">
        <v>45110</v>
      </c>
      <c r="G1921" s="16" t="s">
        <v>14</v>
      </c>
      <c r="H1921" s="10" t="s">
        <v>5894</v>
      </c>
      <c r="I1921" s="22">
        <v>52412</v>
      </c>
    </row>
    <row r="1922" s="1" customFormat="1" spans="1:9">
      <c r="A1922" s="18"/>
      <c r="B1922" s="19"/>
      <c r="C1922" s="19" t="s">
        <v>5891</v>
      </c>
      <c r="D1922" s="19" t="s">
        <v>5892</v>
      </c>
      <c r="E1922" s="19" t="s">
        <v>5893</v>
      </c>
      <c r="F1922" s="20">
        <v>45110</v>
      </c>
      <c r="G1922" s="19" t="s">
        <v>14</v>
      </c>
      <c r="H1922" s="10" t="s">
        <v>5895</v>
      </c>
      <c r="I1922" s="22">
        <v>52412</v>
      </c>
    </row>
    <row r="1923" s="1" customFormat="1" spans="1:9">
      <c r="A1923" s="12">
        <f>MAX($A$2:A1922)+1</f>
        <v>1369</v>
      </c>
      <c r="B1923" s="13" t="s">
        <v>5896</v>
      </c>
      <c r="C1923" s="13" t="s">
        <v>5897</v>
      </c>
      <c r="D1923" s="13" t="s">
        <v>5898</v>
      </c>
      <c r="E1923" s="13" t="s">
        <v>5899</v>
      </c>
      <c r="F1923" s="14">
        <v>45112</v>
      </c>
      <c r="G1923" s="13" t="s">
        <v>14</v>
      </c>
      <c r="H1923" s="10" t="s">
        <v>5900</v>
      </c>
      <c r="I1923" s="22">
        <v>52409</v>
      </c>
    </row>
    <row r="1924" s="1" customFormat="1" spans="1:9">
      <c r="A1924" s="18"/>
      <c r="B1924" s="19"/>
      <c r="C1924" s="19" t="s">
        <v>5897</v>
      </c>
      <c r="D1924" s="19" t="s">
        <v>5898</v>
      </c>
      <c r="E1924" s="19" t="s">
        <v>5899</v>
      </c>
      <c r="F1924" s="20">
        <v>45112</v>
      </c>
      <c r="G1924" s="19" t="s">
        <v>14</v>
      </c>
      <c r="H1924" s="10" t="s">
        <v>5899</v>
      </c>
      <c r="I1924" s="22">
        <v>52409</v>
      </c>
    </row>
    <row r="1925" s="1" customFormat="1" spans="1:9">
      <c r="A1925" s="12">
        <f>MAX($A$2:A1924)+1</f>
        <v>1370</v>
      </c>
      <c r="B1925" s="13" t="s">
        <v>5901</v>
      </c>
      <c r="C1925" s="13" t="s">
        <v>5902</v>
      </c>
      <c r="D1925" s="13" t="s">
        <v>5903</v>
      </c>
      <c r="E1925" s="13" t="s">
        <v>5904</v>
      </c>
      <c r="F1925" s="14">
        <v>45146</v>
      </c>
      <c r="G1925" s="13" t="s">
        <v>14</v>
      </c>
      <c r="H1925" s="10" t="s">
        <v>5904</v>
      </c>
      <c r="I1925" s="22">
        <v>52440</v>
      </c>
    </row>
    <row r="1926" s="1" customFormat="1" spans="1:9">
      <c r="A1926" s="18"/>
      <c r="B1926" s="19"/>
      <c r="C1926" s="19" t="s">
        <v>5902</v>
      </c>
      <c r="D1926" s="19" t="s">
        <v>5903</v>
      </c>
      <c r="E1926" s="19" t="s">
        <v>5904</v>
      </c>
      <c r="F1926" s="20">
        <v>45146</v>
      </c>
      <c r="G1926" s="19" t="s">
        <v>14</v>
      </c>
      <c r="H1926" s="10" t="s">
        <v>5905</v>
      </c>
      <c r="I1926" s="22">
        <v>52440</v>
      </c>
    </row>
    <row r="1927" s="1" customFormat="1" spans="1:9">
      <c r="A1927" s="12">
        <f>MAX($A$2:A1926)+1</f>
        <v>1371</v>
      </c>
      <c r="B1927" s="13" t="s">
        <v>5906</v>
      </c>
      <c r="C1927" s="13" t="s">
        <v>5907</v>
      </c>
      <c r="D1927" s="13" t="s">
        <v>5908</v>
      </c>
      <c r="E1927" s="13" t="s">
        <v>5909</v>
      </c>
      <c r="F1927" s="14">
        <v>45232</v>
      </c>
      <c r="G1927" s="13" t="s">
        <v>14</v>
      </c>
      <c r="H1927" s="10" t="s">
        <v>5910</v>
      </c>
      <c r="I1927" s="22">
        <v>51410</v>
      </c>
    </row>
    <row r="1928" s="1" customFormat="1" spans="1:9">
      <c r="A1928" s="18"/>
      <c r="B1928" s="19"/>
      <c r="C1928" s="19" t="s">
        <v>5907</v>
      </c>
      <c r="D1928" s="19" t="s">
        <v>5908</v>
      </c>
      <c r="E1928" s="19" t="s">
        <v>5909</v>
      </c>
      <c r="F1928" s="20">
        <v>45232</v>
      </c>
      <c r="G1928" s="19" t="s">
        <v>14</v>
      </c>
      <c r="H1928" s="10" t="s">
        <v>5909</v>
      </c>
      <c r="I1928" s="22">
        <v>51410</v>
      </c>
    </row>
    <row r="1929" s="1" customFormat="1" ht="38.25" spans="1:9">
      <c r="A1929" s="9">
        <f>MAX($A$2:A1928)+1</f>
        <v>1372</v>
      </c>
      <c r="B1929" s="10" t="s">
        <v>5911</v>
      </c>
      <c r="C1929" s="10" t="s">
        <v>5912</v>
      </c>
      <c r="D1929" s="10" t="s">
        <v>5913</v>
      </c>
      <c r="E1929" s="10" t="s">
        <v>5914</v>
      </c>
      <c r="F1929" s="11">
        <v>43266</v>
      </c>
      <c r="G1929" s="10" t="s">
        <v>14</v>
      </c>
      <c r="H1929" s="10" t="s">
        <v>5914</v>
      </c>
      <c r="I1929" s="22">
        <v>50565</v>
      </c>
    </row>
    <row r="1930" s="1" customFormat="1" ht="38.25" spans="1:9">
      <c r="A1930" s="9">
        <f>MAX($A$2:A1929)+1</f>
        <v>1373</v>
      </c>
      <c r="B1930" s="10" t="s">
        <v>5915</v>
      </c>
      <c r="C1930" s="10" t="s">
        <v>5916</v>
      </c>
      <c r="D1930" s="10" t="s">
        <v>5917</v>
      </c>
      <c r="E1930" s="10" t="s">
        <v>5918</v>
      </c>
      <c r="F1930" s="11">
        <v>44958</v>
      </c>
      <c r="G1930" s="10" t="s">
        <v>14</v>
      </c>
      <c r="H1930" s="10" t="s">
        <v>5918</v>
      </c>
      <c r="I1930" s="22">
        <v>52201</v>
      </c>
    </row>
    <row r="1931" s="1" customFormat="1" ht="48" spans="1:9">
      <c r="A1931" s="9">
        <f>MAX($A$2:A1930)+1</f>
        <v>1374</v>
      </c>
      <c r="B1931" s="10" t="s">
        <v>5919</v>
      </c>
      <c r="C1931" s="10" t="s">
        <v>5920</v>
      </c>
      <c r="D1931" s="10" t="s">
        <v>5921</v>
      </c>
      <c r="E1931" s="10" t="s">
        <v>5922</v>
      </c>
      <c r="F1931" s="11">
        <v>44986</v>
      </c>
      <c r="G1931" s="10" t="s">
        <v>14</v>
      </c>
      <c r="H1931" s="10" t="s">
        <v>5922</v>
      </c>
      <c r="I1931" s="22">
        <v>52596</v>
      </c>
    </row>
    <row r="1932" s="1" customFormat="1" ht="48" spans="1:9">
      <c r="A1932" s="9">
        <f>MAX($A$2:A1931)+1</f>
        <v>1375</v>
      </c>
      <c r="B1932" s="10" t="s">
        <v>5923</v>
      </c>
      <c r="C1932" s="10" t="s">
        <v>5924</v>
      </c>
      <c r="D1932" s="10" t="s">
        <v>5925</v>
      </c>
      <c r="E1932" s="10" t="s">
        <v>5926</v>
      </c>
      <c r="F1932" s="11">
        <v>45040</v>
      </c>
      <c r="G1932" s="10" t="s">
        <v>14</v>
      </c>
      <c r="H1932" s="10" t="s">
        <v>5926</v>
      </c>
      <c r="I1932" s="22">
        <v>52340</v>
      </c>
    </row>
    <row r="1933" s="1" customFormat="1" ht="48" spans="1:9">
      <c r="A1933" s="9">
        <f>MAX($A$2:A1932)+1</f>
        <v>1376</v>
      </c>
      <c r="B1933" s="10" t="s">
        <v>5927</v>
      </c>
      <c r="C1933" s="10" t="s">
        <v>5928</v>
      </c>
      <c r="D1933" s="10" t="s">
        <v>5929</v>
      </c>
      <c r="E1933" s="10" t="s">
        <v>5930</v>
      </c>
      <c r="F1933" s="11">
        <v>45156</v>
      </c>
      <c r="G1933" s="10" t="s">
        <v>14</v>
      </c>
      <c r="H1933" s="10" t="s">
        <v>5930</v>
      </c>
      <c r="I1933" s="22">
        <v>52454</v>
      </c>
    </row>
    <row r="1934" s="1" customFormat="1" ht="38.25" spans="1:9">
      <c r="A1934" s="9">
        <f>MAX($A$2:A1933)+1</f>
        <v>1377</v>
      </c>
      <c r="B1934" s="10" t="s">
        <v>5931</v>
      </c>
      <c r="C1934" s="10" t="s">
        <v>5932</v>
      </c>
      <c r="D1934" s="10" t="s">
        <v>5933</v>
      </c>
      <c r="E1934" s="10" t="s">
        <v>5934</v>
      </c>
      <c r="F1934" s="11">
        <v>43278</v>
      </c>
      <c r="G1934" s="10" t="s">
        <v>14</v>
      </c>
      <c r="H1934" s="10" t="s">
        <v>5934</v>
      </c>
      <c r="I1934" s="22">
        <v>50576</v>
      </c>
    </row>
    <row r="1935" s="1" customFormat="1" ht="38.25" spans="1:9">
      <c r="A1935" s="9">
        <f>MAX($A$2:A1934)+1</f>
        <v>1378</v>
      </c>
      <c r="B1935" s="10" t="s">
        <v>5935</v>
      </c>
      <c r="C1935" s="10" t="s">
        <v>5936</v>
      </c>
      <c r="D1935" s="10" t="s">
        <v>5937</v>
      </c>
      <c r="E1935" s="10" t="s">
        <v>5938</v>
      </c>
      <c r="F1935" s="11">
        <v>43339</v>
      </c>
      <c r="G1935" s="10" t="s">
        <v>14</v>
      </c>
      <c r="H1935" s="10" t="s">
        <v>5938</v>
      </c>
      <c r="I1935" s="22">
        <v>50640</v>
      </c>
    </row>
    <row r="1936" s="1" customFormat="1" ht="38.25" spans="1:9">
      <c r="A1936" s="9">
        <f>MAX($A$2:A1935)+1</f>
        <v>1379</v>
      </c>
      <c r="B1936" s="10" t="s">
        <v>5939</v>
      </c>
      <c r="C1936" s="10" t="s">
        <v>5940</v>
      </c>
      <c r="D1936" s="10" t="s">
        <v>5941</v>
      </c>
      <c r="E1936" s="10" t="s">
        <v>5942</v>
      </c>
      <c r="F1936" s="11">
        <v>43437</v>
      </c>
      <c r="G1936" s="10" t="s">
        <v>14</v>
      </c>
      <c r="H1936" s="10" t="s">
        <v>5942</v>
      </c>
      <c r="I1936" s="22">
        <v>50738</v>
      </c>
    </row>
    <row r="1937" s="1" customFormat="1" spans="1:9">
      <c r="A1937" s="12">
        <f>MAX($A$2:A1936)+1</f>
        <v>1380</v>
      </c>
      <c r="B1937" s="13" t="s">
        <v>5943</v>
      </c>
      <c r="C1937" s="13" t="s">
        <v>5944</v>
      </c>
      <c r="D1937" s="13" t="s">
        <v>5945</v>
      </c>
      <c r="E1937" s="13" t="s">
        <v>5946</v>
      </c>
      <c r="F1937" s="14">
        <v>43720</v>
      </c>
      <c r="G1937" s="13" t="s">
        <v>14</v>
      </c>
      <c r="H1937" s="10" t="s">
        <v>5946</v>
      </c>
      <c r="I1937" s="22">
        <v>51135</v>
      </c>
    </row>
    <row r="1938" s="1" customFormat="1" spans="1:9">
      <c r="A1938" s="18"/>
      <c r="B1938" s="19"/>
      <c r="C1938" s="19" t="s">
        <v>5944</v>
      </c>
      <c r="D1938" s="19" t="s">
        <v>5945</v>
      </c>
      <c r="E1938" s="19" t="s">
        <v>5946</v>
      </c>
      <c r="F1938" s="20">
        <v>43720</v>
      </c>
      <c r="G1938" s="19" t="s">
        <v>14</v>
      </c>
      <c r="H1938" s="10" t="s">
        <v>5946</v>
      </c>
      <c r="I1938" s="22">
        <v>51135</v>
      </c>
    </row>
    <row r="1939" s="1" customFormat="1" ht="48" spans="1:9">
      <c r="A1939" s="9">
        <f>MAX($A$2:A1938)+1</f>
        <v>1381</v>
      </c>
      <c r="B1939" s="10" t="s">
        <v>5947</v>
      </c>
      <c r="C1939" s="10" t="s">
        <v>5948</v>
      </c>
      <c r="D1939" s="10" t="s">
        <v>5949</v>
      </c>
      <c r="E1939" s="10" t="s">
        <v>5950</v>
      </c>
      <c r="F1939" s="11">
        <v>44252</v>
      </c>
      <c r="G1939" s="10" t="s">
        <v>14</v>
      </c>
      <c r="H1939" s="10" t="s">
        <v>5950</v>
      </c>
      <c r="I1939" s="22">
        <v>51538</v>
      </c>
    </row>
    <row r="1940" s="1" customFormat="1" ht="38.25" spans="1:9">
      <c r="A1940" s="9">
        <f>MAX($A$2:A1939)+1</f>
        <v>1382</v>
      </c>
      <c r="B1940" s="10" t="s">
        <v>5951</v>
      </c>
      <c r="C1940" s="10" t="s">
        <v>5952</v>
      </c>
      <c r="D1940" s="10" t="s">
        <v>5953</v>
      </c>
      <c r="E1940" s="10" t="s">
        <v>5954</v>
      </c>
      <c r="F1940" s="11">
        <v>44420</v>
      </c>
      <c r="G1940" s="10" t="s">
        <v>14</v>
      </c>
      <c r="H1940" s="10" t="s">
        <v>5954</v>
      </c>
      <c r="I1940" s="22">
        <v>51724</v>
      </c>
    </row>
    <row r="1941" s="1" customFormat="1" ht="38.25" spans="1:9">
      <c r="A1941" s="9">
        <f>MAX($A$2:A1940)+1</f>
        <v>1383</v>
      </c>
      <c r="B1941" s="10" t="s">
        <v>5955</v>
      </c>
      <c r="C1941" s="10" t="s">
        <v>5956</v>
      </c>
      <c r="D1941" s="10" t="s">
        <v>5957</v>
      </c>
      <c r="E1941" s="10" t="s">
        <v>5958</v>
      </c>
      <c r="F1941" s="11">
        <v>44421</v>
      </c>
      <c r="G1941" s="10" t="s">
        <v>14</v>
      </c>
      <c r="H1941" s="10" t="s">
        <v>5958</v>
      </c>
      <c r="I1941" s="22">
        <v>51726</v>
      </c>
    </row>
    <row r="1942" s="1" customFormat="1" ht="38.25" spans="1:9">
      <c r="A1942" s="9">
        <f>MAX($A$2:A1941)+1</f>
        <v>1384</v>
      </c>
      <c r="B1942" s="10" t="s">
        <v>5959</v>
      </c>
      <c r="C1942" s="10" t="s">
        <v>5960</v>
      </c>
      <c r="D1942" s="10" t="s">
        <v>5961</v>
      </c>
      <c r="E1942" s="10" t="s">
        <v>5962</v>
      </c>
      <c r="F1942" s="11">
        <v>44467</v>
      </c>
      <c r="G1942" s="10" t="s">
        <v>14</v>
      </c>
      <c r="H1942" s="10" t="s">
        <v>5962</v>
      </c>
      <c r="I1942" s="22">
        <v>51772</v>
      </c>
    </row>
    <row r="1943" s="1" customFormat="1" ht="38.25" spans="1:9">
      <c r="A1943" s="9">
        <f>MAX($A$2:A1942)+1</f>
        <v>1385</v>
      </c>
      <c r="B1943" s="10" t="s">
        <v>5963</v>
      </c>
      <c r="C1943" s="10" t="s">
        <v>5964</v>
      </c>
      <c r="D1943" s="10" t="s">
        <v>5965</v>
      </c>
      <c r="E1943" s="10" t="s">
        <v>5904</v>
      </c>
      <c r="F1943" s="11">
        <v>44673</v>
      </c>
      <c r="G1943" s="10" t="s">
        <v>14</v>
      </c>
      <c r="H1943" s="10" t="s">
        <v>5904</v>
      </c>
      <c r="I1943" s="22">
        <v>51971</v>
      </c>
    </row>
    <row r="1944" s="1" customFormat="1" ht="38.25" spans="1:9">
      <c r="A1944" s="9">
        <f>MAX($A$2:A1943)+1</f>
        <v>1386</v>
      </c>
      <c r="B1944" s="10" t="s">
        <v>5966</v>
      </c>
      <c r="C1944" s="10" t="s">
        <v>5967</v>
      </c>
      <c r="D1944" s="10" t="s">
        <v>5968</v>
      </c>
      <c r="E1944" s="10" t="s">
        <v>5969</v>
      </c>
      <c r="F1944" s="11">
        <v>45008</v>
      </c>
      <c r="G1944" s="10" t="s">
        <v>14</v>
      </c>
      <c r="H1944" s="10" t="s">
        <v>5969</v>
      </c>
      <c r="I1944" s="22">
        <v>52305</v>
      </c>
    </row>
    <row r="1945" s="1" customFormat="1" ht="38.25" spans="1:9">
      <c r="A1945" s="9">
        <f>MAX($A$2:A1944)+1</f>
        <v>1387</v>
      </c>
      <c r="B1945" s="10" t="s">
        <v>5970</v>
      </c>
      <c r="C1945" s="10" t="s">
        <v>5971</v>
      </c>
      <c r="D1945" s="10" t="s">
        <v>5972</v>
      </c>
      <c r="E1945" s="10" t="s">
        <v>5973</v>
      </c>
      <c r="F1945" s="11">
        <v>45034</v>
      </c>
      <c r="G1945" s="10" t="s">
        <v>14</v>
      </c>
      <c r="H1945" s="10" t="s">
        <v>5973</v>
      </c>
      <c r="I1945" s="22">
        <v>52337</v>
      </c>
    </row>
    <row r="1946" s="1" customFormat="1" ht="48" spans="1:9">
      <c r="A1946" s="9">
        <f>MAX($A$2:A1945)+1</f>
        <v>1388</v>
      </c>
      <c r="B1946" s="10" t="s">
        <v>5974</v>
      </c>
      <c r="C1946" s="10" t="s">
        <v>5975</v>
      </c>
      <c r="D1946" s="10" t="s">
        <v>5976</v>
      </c>
      <c r="E1946" s="10" t="s">
        <v>5977</v>
      </c>
      <c r="F1946" s="11">
        <v>45037</v>
      </c>
      <c r="G1946" s="10" t="s">
        <v>14</v>
      </c>
      <c r="H1946" s="10" t="s">
        <v>5977</v>
      </c>
      <c r="I1946" s="22">
        <v>53082</v>
      </c>
    </row>
    <row r="1947" s="1" customFormat="1" ht="48" spans="1:9">
      <c r="A1947" s="9">
        <f>MAX($A$2:A1946)+1</f>
        <v>1389</v>
      </c>
      <c r="B1947" s="10" t="s">
        <v>5978</v>
      </c>
      <c r="C1947" s="10" t="s">
        <v>5979</v>
      </c>
      <c r="D1947" s="10" t="s">
        <v>5980</v>
      </c>
      <c r="E1947" s="10" t="s">
        <v>5981</v>
      </c>
      <c r="F1947" s="11">
        <v>45052</v>
      </c>
      <c r="G1947" s="10" t="s">
        <v>14</v>
      </c>
      <c r="H1947" s="10" t="s">
        <v>5981</v>
      </c>
      <c r="I1947" s="22">
        <v>51975</v>
      </c>
    </row>
    <row r="1948" s="1" customFormat="1" ht="48" spans="1:9">
      <c r="A1948" s="9">
        <f>MAX($A$2:A1947)+1</f>
        <v>1390</v>
      </c>
      <c r="B1948" s="10" t="s">
        <v>5982</v>
      </c>
      <c r="C1948" s="10" t="s">
        <v>5983</v>
      </c>
      <c r="D1948" s="10" t="s">
        <v>5984</v>
      </c>
      <c r="E1948" s="10" t="s">
        <v>5985</v>
      </c>
      <c r="F1948" s="11">
        <v>45369</v>
      </c>
      <c r="G1948" s="10" t="s">
        <v>14</v>
      </c>
      <c r="H1948" s="10" t="s">
        <v>5985</v>
      </c>
      <c r="I1948" s="22">
        <v>52667</v>
      </c>
    </row>
    <row r="1949" s="1" customFormat="1" spans="1:9">
      <c r="A1949" s="12">
        <f>MAX($A$2:A1948)+1</f>
        <v>1391</v>
      </c>
      <c r="B1949" s="13" t="s">
        <v>5986</v>
      </c>
      <c r="C1949" s="13" t="s">
        <v>5987</v>
      </c>
      <c r="D1949" s="13" t="s">
        <v>5988</v>
      </c>
      <c r="E1949" s="13" t="s">
        <v>5989</v>
      </c>
      <c r="F1949" s="14">
        <v>43125</v>
      </c>
      <c r="G1949" s="13" t="s">
        <v>14</v>
      </c>
      <c r="H1949" s="10" t="s">
        <v>5989</v>
      </c>
      <c r="I1949" s="22">
        <v>50426</v>
      </c>
    </row>
    <row r="1950" s="1" customFormat="1" spans="1:9">
      <c r="A1950" s="18"/>
      <c r="B1950" s="19"/>
      <c r="C1950" s="19" t="s">
        <v>5987</v>
      </c>
      <c r="D1950" s="19" t="s">
        <v>5988</v>
      </c>
      <c r="E1950" s="19" t="s">
        <v>5989</v>
      </c>
      <c r="F1950" s="20">
        <v>43125</v>
      </c>
      <c r="G1950" s="19" t="s">
        <v>14</v>
      </c>
      <c r="H1950" s="10" t="s">
        <v>1719</v>
      </c>
      <c r="I1950" s="22">
        <v>50426</v>
      </c>
    </row>
    <row r="1951" s="1" customFormat="1" spans="1:9">
      <c r="A1951" s="12">
        <f>MAX($A$2:A1950)+1</f>
        <v>1392</v>
      </c>
      <c r="B1951" s="13" t="s">
        <v>5990</v>
      </c>
      <c r="C1951" s="13" t="s">
        <v>5991</v>
      </c>
      <c r="D1951" s="13" t="s">
        <v>5992</v>
      </c>
      <c r="E1951" s="13" t="s">
        <v>5993</v>
      </c>
      <c r="F1951" s="14">
        <v>43238</v>
      </c>
      <c r="G1951" s="13" t="s">
        <v>14</v>
      </c>
      <c r="H1951" s="10" t="s">
        <v>5993</v>
      </c>
      <c r="I1951" s="22">
        <v>51348</v>
      </c>
    </row>
    <row r="1952" s="1" customFormat="1" spans="1:9">
      <c r="A1952" s="18"/>
      <c r="B1952" s="19"/>
      <c r="C1952" s="19" t="s">
        <v>5991</v>
      </c>
      <c r="D1952" s="19" t="s">
        <v>5992</v>
      </c>
      <c r="E1952" s="19" t="s">
        <v>5993</v>
      </c>
      <c r="F1952" s="20">
        <v>43238</v>
      </c>
      <c r="G1952" s="19" t="s">
        <v>14</v>
      </c>
      <c r="H1952" s="10" t="s">
        <v>5994</v>
      </c>
      <c r="I1952" s="22">
        <v>51348</v>
      </c>
    </row>
    <row r="1953" s="1" customFormat="1" spans="1:9">
      <c r="A1953" s="12">
        <f>MAX($A$2:A1952)+1</f>
        <v>1393</v>
      </c>
      <c r="B1953" s="13" t="s">
        <v>5995</v>
      </c>
      <c r="C1953" s="13" t="s">
        <v>5996</v>
      </c>
      <c r="D1953" s="13" t="s">
        <v>5997</v>
      </c>
      <c r="E1953" s="13" t="s">
        <v>5998</v>
      </c>
      <c r="F1953" s="14">
        <v>43420</v>
      </c>
      <c r="G1953" s="13" t="s">
        <v>14</v>
      </c>
      <c r="H1953" s="10" t="s">
        <v>5999</v>
      </c>
      <c r="I1953" s="22">
        <v>50722</v>
      </c>
    </row>
    <row r="1954" s="1" customFormat="1" spans="1:9">
      <c r="A1954" s="18"/>
      <c r="B1954" s="19"/>
      <c r="C1954" s="19" t="s">
        <v>5996</v>
      </c>
      <c r="D1954" s="19" t="s">
        <v>5997</v>
      </c>
      <c r="E1954" s="19" t="s">
        <v>5998</v>
      </c>
      <c r="F1954" s="20">
        <v>43420</v>
      </c>
      <c r="G1954" s="19" t="s">
        <v>14</v>
      </c>
      <c r="H1954" s="10" t="s">
        <v>5998</v>
      </c>
      <c r="I1954" s="22">
        <v>50722</v>
      </c>
    </row>
    <row r="1955" s="1" customFormat="1" spans="1:9">
      <c r="A1955" s="12">
        <f>MAX($A$2:A1954)+1</f>
        <v>1394</v>
      </c>
      <c r="B1955" s="13" t="s">
        <v>6000</v>
      </c>
      <c r="C1955" s="13" t="s">
        <v>6001</v>
      </c>
      <c r="D1955" s="13" t="s">
        <v>6002</v>
      </c>
      <c r="E1955" s="13" t="s">
        <v>6003</v>
      </c>
      <c r="F1955" s="14">
        <v>43434</v>
      </c>
      <c r="G1955" s="13" t="s">
        <v>14</v>
      </c>
      <c r="H1955" s="10" t="s">
        <v>6004</v>
      </c>
      <c r="I1955" s="22">
        <v>50737</v>
      </c>
    </row>
    <row r="1956" s="1" customFormat="1" spans="1:9">
      <c r="A1956" s="18"/>
      <c r="B1956" s="19"/>
      <c r="C1956" s="19" t="s">
        <v>6001</v>
      </c>
      <c r="D1956" s="19" t="s">
        <v>6002</v>
      </c>
      <c r="E1956" s="19" t="s">
        <v>6003</v>
      </c>
      <c r="F1956" s="20">
        <v>43434</v>
      </c>
      <c r="G1956" s="19" t="s">
        <v>14</v>
      </c>
      <c r="H1956" s="10" t="s">
        <v>6003</v>
      </c>
      <c r="I1956" s="22">
        <v>50737</v>
      </c>
    </row>
    <row r="1957" s="1" customFormat="1" spans="1:9">
      <c r="A1957" s="12">
        <f>MAX($A$2:A1956)+1</f>
        <v>1395</v>
      </c>
      <c r="B1957" s="13" t="s">
        <v>6005</v>
      </c>
      <c r="C1957" s="13" t="s">
        <v>6006</v>
      </c>
      <c r="D1957" s="13" t="s">
        <v>6007</v>
      </c>
      <c r="E1957" s="13" t="s">
        <v>6008</v>
      </c>
      <c r="F1957" s="14">
        <v>43531</v>
      </c>
      <c r="G1957" s="13" t="s">
        <v>14</v>
      </c>
      <c r="H1957" s="10" t="s">
        <v>6008</v>
      </c>
      <c r="I1957" s="22">
        <v>49008</v>
      </c>
    </row>
    <row r="1958" s="1" customFormat="1" spans="1:9">
      <c r="A1958" s="18"/>
      <c r="B1958" s="19"/>
      <c r="C1958" s="19" t="s">
        <v>6006</v>
      </c>
      <c r="D1958" s="19" t="s">
        <v>6007</v>
      </c>
      <c r="E1958" s="19" t="s">
        <v>6008</v>
      </c>
      <c r="F1958" s="20">
        <v>43531</v>
      </c>
      <c r="G1958" s="19" t="s">
        <v>14</v>
      </c>
      <c r="H1958" s="10" t="s">
        <v>6009</v>
      </c>
      <c r="I1958" s="22">
        <v>49008</v>
      </c>
    </row>
    <row r="1959" s="1" customFormat="1" spans="1:9">
      <c r="A1959" s="12">
        <f>MAX($A$2:A1958)+1</f>
        <v>1396</v>
      </c>
      <c r="B1959" s="13" t="s">
        <v>6010</v>
      </c>
      <c r="C1959" s="13" t="s">
        <v>6011</v>
      </c>
      <c r="D1959" s="13" t="s">
        <v>6012</v>
      </c>
      <c r="E1959" s="13" t="s">
        <v>6013</v>
      </c>
      <c r="F1959" s="14">
        <v>43677</v>
      </c>
      <c r="G1959" s="13" t="s">
        <v>14</v>
      </c>
      <c r="H1959" s="10" t="s">
        <v>6014</v>
      </c>
      <c r="I1959" s="22">
        <v>50977</v>
      </c>
    </row>
    <row r="1960" s="1" customFormat="1" spans="1:9">
      <c r="A1960" s="18"/>
      <c r="B1960" s="19"/>
      <c r="C1960" s="19" t="s">
        <v>6011</v>
      </c>
      <c r="D1960" s="19" t="s">
        <v>6012</v>
      </c>
      <c r="E1960" s="19" t="s">
        <v>6013</v>
      </c>
      <c r="F1960" s="20">
        <v>43677</v>
      </c>
      <c r="G1960" s="19" t="s">
        <v>14</v>
      </c>
      <c r="H1960" s="10" t="s">
        <v>6013</v>
      </c>
      <c r="I1960" s="22">
        <v>50977</v>
      </c>
    </row>
    <row r="1961" s="1" customFormat="1" spans="1:9">
      <c r="A1961" s="12">
        <f>MAX($A$2:A1960)+1</f>
        <v>1397</v>
      </c>
      <c r="B1961" s="13" t="s">
        <v>6015</v>
      </c>
      <c r="C1961" s="13" t="s">
        <v>6016</v>
      </c>
      <c r="D1961" s="13" t="s">
        <v>6017</v>
      </c>
      <c r="E1961" s="13" t="s">
        <v>4546</v>
      </c>
      <c r="F1961" s="14">
        <v>43705</v>
      </c>
      <c r="G1961" s="13" t="s">
        <v>14</v>
      </c>
      <c r="H1961" s="10" t="s">
        <v>4546</v>
      </c>
      <c r="I1961" s="22">
        <v>51009</v>
      </c>
    </row>
    <row r="1962" s="1" customFormat="1" spans="1:9">
      <c r="A1962" s="18"/>
      <c r="B1962" s="19"/>
      <c r="C1962" s="19" t="s">
        <v>6016</v>
      </c>
      <c r="D1962" s="19" t="s">
        <v>6017</v>
      </c>
      <c r="E1962" s="19" t="s">
        <v>4546</v>
      </c>
      <c r="F1962" s="20">
        <v>43705</v>
      </c>
      <c r="G1962" s="19" t="s">
        <v>14</v>
      </c>
      <c r="H1962" s="10" t="s">
        <v>6018</v>
      </c>
      <c r="I1962" s="22">
        <v>51009</v>
      </c>
    </row>
    <row r="1963" s="1" customFormat="1" spans="1:9">
      <c r="A1963" s="12">
        <f>MAX($A$2:A1962)+1</f>
        <v>1398</v>
      </c>
      <c r="B1963" s="13" t="s">
        <v>6019</v>
      </c>
      <c r="C1963" s="13" t="s">
        <v>6020</v>
      </c>
      <c r="D1963" s="13" t="s">
        <v>6021</v>
      </c>
      <c r="E1963" s="13" t="s">
        <v>6022</v>
      </c>
      <c r="F1963" s="14">
        <v>43908</v>
      </c>
      <c r="G1963" s="13" t="s">
        <v>14</v>
      </c>
      <c r="H1963" s="10" t="s">
        <v>6022</v>
      </c>
      <c r="I1963" s="22">
        <v>50819</v>
      </c>
    </row>
    <row r="1964" s="1" customFormat="1" spans="1:9">
      <c r="A1964" s="18"/>
      <c r="B1964" s="19"/>
      <c r="C1964" s="19" t="s">
        <v>6020</v>
      </c>
      <c r="D1964" s="19" t="s">
        <v>6021</v>
      </c>
      <c r="E1964" s="19" t="s">
        <v>6022</v>
      </c>
      <c r="F1964" s="20">
        <v>43908</v>
      </c>
      <c r="G1964" s="19" t="s">
        <v>14</v>
      </c>
      <c r="H1964" s="10" t="s">
        <v>616</v>
      </c>
      <c r="I1964" s="22">
        <v>50819</v>
      </c>
    </row>
    <row r="1965" s="1" customFormat="1" spans="1:9">
      <c r="A1965" s="12">
        <f>MAX($A$2:A1964)+1</f>
        <v>1399</v>
      </c>
      <c r="B1965" s="13" t="s">
        <v>6023</v>
      </c>
      <c r="C1965" s="13" t="s">
        <v>6024</v>
      </c>
      <c r="D1965" s="13" t="s">
        <v>6025</v>
      </c>
      <c r="E1965" s="13" t="s">
        <v>2176</v>
      </c>
      <c r="F1965" s="14">
        <v>43930</v>
      </c>
      <c r="G1965" s="13" t="s">
        <v>14</v>
      </c>
      <c r="H1965" s="10" t="s">
        <v>2176</v>
      </c>
      <c r="I1965" s="22">
        <v>49310</v>
      </c>
    </row>
    <row r="1966" s="1" customFormat="1" spans="1:9">
      <c r="A1966" s="18"/>
      <c r="B1966" s="19"/>
      <c r="C1966" s="19" t="s">
        <v>6024</v>
      </c>
      <c r="D1966" s="19" t="s">
        <v>6025</v>
      </c>
      <c r="E1966" s="19" t="s">
        <v>2176</v>
      </c>
      <c r="F1966" s="20">
        <v>43930</v>
      </c>
      <c r="G1966" s="19" t="s">
        <v>14</v>
      </c>
      <c r="H1966" s="10" t="s">
        <v>6026</v>
      </c>
      <c r="I1966" s="22">
        <v>49310</v>
      </c>
    </row>
    <row r="1967" s="1" customFormat="1" spans="1:9">
      <c r="A1967" s="12">
        <f>MAX($A$2:A1966)+1</f>
        <v>1400</v>
      </c>
      <c r="B1967" s="13" t="s">
        <v>6027</v>
      </c>
      <c r="C1967" s="13" t="s">
        <v>6028</v>
      </c>
      <c r="D1967" s="13" t="s">
        <v>6029</v>
      </c>
      <c r="E1967" s="13" t="s">
        <v>6030</v>
      </c>
      <c r="F1967" s="14">
        <v>44288</v>
      </c>
      <c r="G1967" s="13" t="s">
        <v>14</v>
      </c>
      <c r="H1967" s="10" t="s">
        <v>6030</v>
      </c>
      <c r="I1967" s="22">
        <v>51590</v>
      </c>
    </row>
    <row r="1968" s="1" customFormat="1" spans="1:9">
      <c r="A1968" s="18"/>
      <c r="B1968" s="19"/>
      <c r="C1968" s="19" t="s">
        <v>6028</v>
      </c>
      <c r="D1968" s="19" t="s">
        <v>6029</v>
      </c>
      <c r="E1968" s="19" t="s">
        <v>6030</v>
      </c>
      <c r="F1968" s="20">
        <v>44288</v>
      </c>
      <c r="G1968" s="19" t="s">
        <v>14</v>
      </c>
      <c r="H1968" s="10" t="s">
        <v>6031</v>
      </c>
      <c r="I1968" s="22">
        <v>51590</v>
      </c>
    </row>
    <row r="1969" s="1" customFormat="1" spans="1:9">
      <c r="A1969" s="12">
        <f>MAX($A$2:A1968)+1</f>
        <v>1401</v>
      </c>
      <c r="B1969" s="13" t="s">
        <v>6032</v>
      </c>
      <c r="C1969" s="13" t="s">
        <v>6033</v>
      </c>
      <c r="D1969" s="13" t="s">
        <v>6034</v>
      </c>
      <c r="E1969" s="13" t="s">
        <v>6035</v>
      </c>
      <c r="F1969" s="14">
        <v>44481</v>
      </c>
      <c r="G1969" s="13" t="s">
        <v>14</v>
      </c>
      <c r="H1969" s="10" t="s">
        <v>6036</v>
      </c>
      <c r="I1969" s="22">
        <v>51786</v>
      </c>
    </row>
    <row r="1970" s="1" customFormat="1" spans="1:9">
      <c r="A1970" s="18"/>
      <c r="B1970" s="19"/>
      <c r="C1970" s="19" t="s">
        <v>6033</v>
      </c>
      <c r="D1970" s="19" t="s">
        <v>6034</v>
      </c>
      <c r="E1970" s="19" t="s">
        <v>6035</v>
      </c>
      <c r="F1970" s="20">
        <v>44481</v>
      </c>
      <c r="G1970" s="19" t="s">
        <v>14</v>
      </c>
      <c r="H1970" s="10" t="s">
        <v>6035</v>
      </c>
      <c r="I1970" s="22">
        <v>51786</v>
      </c>
    </row>
    <row r="1971" s="1" customFormat="1" spans="1:9">
      <c r="A1971" s="12">
        <f>MAX($A$2:A1970)+1</f>
        <v>1402</v>
      </c>
      <c r="B1971" s="13" t="s">
        <v>6037</v>
      </c>
      <c r="C1971" s="13" t="s">
        <v>6038</v>
      </c>
      <c r="D1971" s="13" t="s">
        <v>6039</v>
      </c>
      <c r="E1971" s="13" t="s">
        <v>6040</v>
      </c>
      <c r="F1971" s="14">
        <v>44516</v>
      </c>
      <c r="G1971" s="13" t="s">
        <v>14</v>
      </c>
      <c r="H1971" s="10" t="s">
        <v>6040</v>
      </c>
      <c r="I1971" s="22">
        <v>53281</v>
      </c>
    </row>
    <row r="1972" s="1" customFormat="1" spans="1:9">
      <c r="A1972" s="15"/>
      <c r="B1972" s="16"/>
      <c r="C1972" s="16" t="s">
        <v>6038</v>
      </c>
      <c r="D1972" s="16" t="s">
        <v>6039</v>
      </c>
      <c r="E1972" s="16" t="s">
        <v>6040</v>
      </c>
      <c r="F1972" s="17">
        <v>44516</v>
      </c>
      <c r="G1972" s="16" t="s">
        <v>14</v>
      </c>
      <c r="H1972" s="10" t="s">
        <v>6041</v>
      </c>
      <c r="I1972" s="22">
        <v>53281</v>
      </c>
    </row>
    <row r="1973" s="1" customFormat="1" spans="1:9">
      <c r="A1973" s="18"/>
      <c r="B1973" s="19"/>
      <c r="C1973" s="19" t="s">
        <v>6038</v>
      </c>
      <c r="D1973" s="19" t="s">
        <v>6039</v>
      </c>
      <c r="E1973" s="19" t="s">
        <v>6040</v>
      </c>
      <c r="F1973" s="20">
        <v>44516</v>
      </c>
      <c r="G1973" s="19" t="s">
        <v>14</v>
      </c>
      <c r="H1973" s="10" t="s">
        <v>6042</v>
      </c>
      <c r="I1973" s="22">
        <v>52885</v>
      </c>
    </row>
    <row r="1974" s="1" customFormat="1" spans="1:9">
      <c r="A1974" s="12">
        <f>MAX($A$2:A1973)+1</f>
        <v>1403</v>
      </c>
      <c r="B1974" s="13" t="s">
        <v>6043</v>
      </c>
      <c r="C1974" s="13" t="s">
        <v>6044</v>
      </c>
      <c r="D1974" s="13" t="s">
        <v>6045</v>
      </c>
      <c r="E1974" s="13" t="s">
        <v>6046</v>
      </c>
      <c r="F1974" s="14">
        <v>44622</v>
      </c>
      <c r="G1974" s="13" t="s">
        <v>14</v>
      </c>
      <c r="H1974" s="10" t="s">
        <v>6046</v>
      </c>
      <c r="I1974" s="22">
        <v>51925</v>
      </c>
    </row>
    <row r="1975" s="1" customFormat="1" spans="1:9">
      <c r="A1975" s="18"/>
      <c r="B1975" s="19"/>
      <c r="C1975" s="19" t="s">
        <v>6044</v>
      </c>
      <c r="D1975" s="19" t="s">
        <v>6045</v>
      </c>
      <c r="E1975" s="19" t="s">
        <v>6046</v>
      </c>
      <c r="F1975" s="20">
        <v>44622</v>
      </c>
      <c r="G1975" s="19" t="s">
        <v>14</v>
      </c>
      <c r="H1975" s="10" t="s">
        <v>6047</v>
      </c>
      <c r="I1975" s="22">
        <v>51925</v>
      </c>
    </row>
    <row r="1976" s="1" customFormat="1" spans="1:9">
      <c r="A1976" s="12">
        <f>MAX($A$2:A1975)+1</f>
        <v>1404</v>
      </c>
      <c r="B1976" s="13" t="s">
        <v>6048</v>
      </c>
      <c r="C1976" s="13" t="s">
        <v>6049</v>
      </c>
      <c r="D1976" s="13" t="s">
        <v>6050</v>
      </c>
      <c r="E1976" s="13" t="s">
        <v>6051</v>
      </c>
      <c r="F1976" s="14">
        <v>44880</v>
      </c>
      <c r="G1976" s="13" t="s">
        <v>14</v>
      </c>
      <c r="H1976" s="10" t="s">
        <v>6051</v>
      </c>
      <c r="I1976" s="22">
        <v>52185</v>
      </c>
    </row>
    <row r="1977" s="1" customFormat="1" spans="1:9">
      <c r="A1977" s="18"/>
      <c r="B1977" s="19"/>
      <c r="C1977" s="19" t="s">
        <v>6049</v>
      </c>
      <c r="D1977" s="19" t="s">
        <v>6050</v>
      </c>
      <c r="E1977" s="19" t="s">
        <v>6051</v>
      </c>
      <c r="F1977" s="20">
        <v>44880</v>
      </c>
      <c r="G1977" s="19" t="s">
        <v>14</v>
      </c>
      <c r="H1977" s="10" t="s">
        <v>6052</v>
      </c>
      <c r="I1977" s="22">
        <v>52185</v>
      </c>
    </row>
    <row r="1978" s="1" customFormat="1" spans="1:9">
      <c r="A1978" s="12">
        <f>MAX($A$2:A1977)+1</f>
        <v>1405</v>
      </c>
      <c r="B1978" s="13" t="s">
        <v>6053</v>
      </c>
      <c r="C1978" s="13" t="s">
        <v>6054</v>
      </c>
      <c r="D1978" s="13" t="s">
        <v>6055</v>
      </c>
      <c r="E1978" s="13" t="s">
        <v>4608</v>
      </c>
      <c r="F1978" s="14">
        <v>44942</v>
      </c>
      <c r="G1978" s="13" t="s">
        <v>14</v>
      </c>
      <c r="H1978" s="10" t="s">
        <v>6056</v>
      </c>
      <c r="I1978" s="22">
        <v>52234</v>
      </c>
    </row>
    <row r="1979" s="1" customFormat="1" spans="1:9">
      <c r="A1979" s="18"/>
      <c r="B1979" s="19"/>
      <c r="C1979" s="19" t="s">
        <v>6054</v>
      </c>
      <c r="D1979" s="19" t="s">
        <v>6055</v>
      </c>
      <c r="E1979" s="19" t="s">
        <v>4608</v>
      </c>
      <c r="F1979" s="20">
        <v>44942</v>
      </c>
      <c r="G1979" s="19" t="s">
        <v>14</v>
      </c>
      <c r="H1979" s="10" t="s">
        <v>4608</v>
      </c>
      <c r="I1979" s="22">
        <v>52234</v>
      </c>
    </row>
    <row r="1980" s="1" customFormat="1" spans="1:9">
      <c r="A1980" s="12">
        <f>MAX($A$2:A1979)+1</f>
        <v>1406</v>
      </c>
      <c r="B1980" s="13" t="s">
        <v>6057</v>
      </c>
      <c r="C1980" s="13" t="s">
        <v>6058</v>
      </c>
      <c r="D1980" s="13" t="s">
        <v>6059</v>
      </c>
      <c r="E1980" s="13" t="s">
        <v>6060</v>
      </c>
      <c r="F1980" s="14">
        <v>45002</v>
      </c>
      <c r="G1980" s="13" t="s">
        <v>14</v>
      </c>
      <c r="H1980" s="10" t="s">
        <v>6061</v>
      </c>
      <c r="I1980" s="22">
        <v>55945</v>
      </c>
    </row>
    <row r="1981" s="1" customFormat="1" spans="1:9">
      <c r="A1981" s="18"/>
      <c r="B1981" s="19"/>
      <c r="C1981" s="19" t="s">
        <v>6058</v>
      </c>
      <c r="D1981" s="19" t="s">
        <v>6059</v>
      </c>
      <c r="E1981" s="19" t="s">
        <v>6060</v>
      </c>
      <c r="F1981" s="20">
        <v>45002</v>
      </c>
      <c r="G1981" s="19" t="s">
        <v>14</v>
      </c>
      <c r="H1981" s="10" t="s">
        <v>6060</v>
      </c>
      <c r="I1981" s="22">
        <v>55945</v>
      </c>
    </row>
    <row r="1982" s="1" customFormat="1" spans="1:9">
      <c r="A1982" s="12">
        <f>MAX($A$2:A1981)+1</f>
        <v>1407</v>
      </c>
      <c r="B1982" s="13" t="s">
        <v>6062</v>
      </c>
      <c r="C1982" s="13" t="s">
        <v>6063</v>
      </c>
      <c r="D1982" s="13" t="s">
        <v>6064</v>
      </c>
      <c r="E1982" s="13" t="s">
        <v>6065</v>
      </c>
      <c r="F1982" s="14">
        <v>45007</v>
      </c>
      <c r="G1982" s="13" t="s">
        <v>14</v>
      </c>
      <c r="H1982" s="10" t="s">
        <v>6066</v>
      </c>
      <c r="I1982" s="22">
        <v>55952</v>
      </c>
    </row>
    <row r="1983" s="1" customFormat="1" spans="1:9">
      <c r="A1983" s="18"/>
      <c r="B1983" s="19"/>
      <c r="C1983" s="19" t="s">
        <v>6063</v>
      </c>
      <c r="D1983" s="19" t="s">
        <v>6064</v>
      </c>
      <c r="E1983" s="19" t="s">
        <v>6065</v>
      </c>
      <c r="F1983" s="20">
        <v>45007</v>
      </c>
      <c r="G1983" s="19" t="s">
        <v>14</v>
      </c>
      <c r="H1983" s="10" t="s">
        <v>6065</v>
      </c>
      <c r="I1983" s="22">
        <v>55952</v>
      </c>
    </row>
    <row r="1984" s="1" customFormat="1" spans="1:9">
      <c r="A1984" s="12">
        <f>MAX($A$2:A1983)+1</f>
        <v>1408</v>
      </c>
      <c r="B1984" s="13" t="s">
        <v>6067</v>
      </c>
      <c r="C1984" s="13" t="s">
        <v>6068</v>
      </c>
      <c r="D1984" s="13" t="s">
        <v>6069</v>
      </c>
      <c r="E1984" s="13" t="s">
        <v>6070</v>
      </c>
      <c r="F1984" s="14">
        <v>45030</v>
      </c>
      <c r="G1984" s="13" t="s">
        <v>14</v>
      </c>
      <c r="H1984" s="10" t="s">
        <v>6071</v>
      </c>
      <c r="I1984" s="22">
        <v>51986</v>
      </c>
    </row>
    <row r="1985" s="1" customFormat="1" spans="1:9">
      <c r="A1985" s="15"/>
      <c r="B1985" s="16"/>
      <c r="C1985" s="16" t="s">
        <v>6068</v>
      </c>
      <c r="D1985" s="16" t="s">
        <v>6069</v>
      </c>
      <c r="E1985" s="16" t="s">
        <v>6070</v>
      </c>
      <c r="F1985" s="17">
        <v>45030</v>
      </c>
      <c r="G1985" s="16" t="s">
        <v>14</v>
      </c>
      <c r="H1985" s="10" t="s">
        <v>5993</v>
      </c>
      <c r="I1985" s="22">
        <v>51986</v>
      </c>
    </row>
    <row r="1986" s="1" customFormat="1" spans="1:9">
      <c r="A1986" s="15"/>
      <c r="B1986" s="16"/>
      <c r="C1986" s="16" t="s">
        <v>6068</v>
      </c>
      <c r="D1986" s="16" t="s">
        <v>6069</v>
      </c>
      <c r="E1986" s="16" t="s">
        <v>6070</v>
      </c>
      <c r="F1986" s="17">
        <v>45030</v>
      </c>
      <c r="G1986" s="16" t="s">
        <v>14</v>
      </c>
      <c r="H1986" s="10" t="s">
        <v>6070</v>
      </c>
      <c r="I1986" s="22">
        <v>51986</v>
      </c>
    </row>
    <row r="1987" s="1" customFormat="1" spans="1:9">
      <c r="A1987" s="18"/>
      <c r="B1987" s="19"/>
      <c r="C1987" s="19" t="s">
        <v>6068</v>
      </c>
      <c r="D1987" s="19" t="s">
        <v>6069</v>
      </c>
      <c r="E1987" s="19" t="s">
        <v>6070</v>
      </c>
      <c r="F1987" s="20">
        <v>45030</v>
      </c>
      <c r="G1987" s="19" t="s">
        <v>14</v>
      </c>
      <c r="H1987" s="10" t="s">
        <v>6072</v>
      </c>
      <c r="I1987" s="22">
        <v>51986</v>
      </c>
    </row>
    <row r="1988" s="1" customFormat="1" spans="1:9">
      <c r="A1988" s="12">
        <f>MAX($A$2:A1987)+1</f>
        <v>1409</v>
      </c>
      <c r="B1988" s="13" t="s">
        <v>6073</v>
      </c>
      <c r="C1988" s="13" t="s">
        <v>6074</v>
      </c>
      <c r="D1988" s="13" t="s">
        <v>6075</v>
      </c>
      <c r="E1988" s="13" t="s">
        <v>6076</v>
      </c>
      <c r="F1988" s="14">
        <v>45083</v>
      </c>
      <c r="G1988" s="13" t="s">
        <v>14</v>
      </c>
      <c r="H1988" s="10" t="s">
        <v>6076</v>
      </c>
      <c r="I1988" s="22">
        <v>48791</v>
      </c>
    </row>
    <row r="1989" s="1" customFormat="1" spans="1:9">
      <c r="A1989" s="18"/>
      <c r="B1989" s="19"/>
      <c r="C1989" s="19" t="s">
        <v>6074</v>
      </c>
      <c r="D1989" s="19" t="s">
        <v>6075</v>
      </c>
      <c r="E1989" s="19" t="s">
        <v>6076</v>
      </c>
      <c r="F1989" s="20">
        <v>45083</v>
      </c>
      <c r="G1989" s="19" t="s">
        <v>14</v>
      </c>
      <c r="H1989" s="10" t="s">
        <v>6077</v>
      </c>
      <c r="I1989" s="22">
        <v>48791</v>
      </c>
    </row>
    <row r="1990" s="1" customFormat="1" spans="1:9">
      <c r="A1990" s="12">
        <f>MAX($A$2:A1989)+1</f>
        <v>1410</v>
      </c>
      <c r="B1990" s="13" t="s">
        <v>6078</v>
      </c>
      <c r="C1990" s="13" t="s">
        <v>6079</v>
      </c>
      <c r="D1990" s="13" t="s">
        <v>6080</v>
      </c>
      <c r="E1990" s="13" t="s">
        <v>6081</v>
      </c>
      <c r="F1990" s="14">
        <v>45096</v>
      </c>
      <c r="G1990" s="13" t="s">
        <v>14</v>
      </c>
      <c r="H1990" s="10" t="s">
        <v>6082</v>
      </c>
      <c r="I1990" s="22">
        <v>56050</v>
      </c>
    </row>
    <row r="1991" s="1" customFormat="1" spans="1:9">
      <c r="A1991" s="18"/>
      <c r="B1991" s="19"/>
      <c r="C1991" s="19" t="s">
        <v>6079</v>
      </c>
      <c r="D1991" s="19" t="s">
        <v>6080</v>
      </c>
      <c r="E1991" s="19" t="s">
        <v>6081</v>
      </c>
      <c r="F1991" s="20">
        <v>45096</v>
      </c>
      <c r="G1991" s="19" t="s">
        <v>14</v>
      </c>
      <c r="H1991" s="10" t="s">
        <v>6081</v>
      </c>
      <c r="I1991" s="22">
        <v>56050</v>
      </c>
    </row>
    <row r="1992" s="1" customFormat="1" spans="1:9">
      <c r="A1992" s="12">
        <f>MAX($A$2:A1991)+1</f>
        <v>1411</v>
      </c>
      <c r="B1992" s="13" t="s">
        <v>6083</v>
      </c>
      <c r="C1992" s="13" t="s">
        <v>6084</v>
      </c>
      <c r="D1992" s="13" t="s">
        <v>6085</v>
      </c>
      <c r="E1992" s="13" t="s">
        <v>6086</v>
      </c>
      <c r="F1992" s="14">
        <v>45160</v>
      </c>
      <c r="G1992" s="13" t="s">
        <v>14</v>
      </c>
      <c r="H1992" s="10" t="s">
        <v>6086</v>
      </c>
      <c r="I1992" s="22">
        <v>52440</v>
      </c>
    </row>
    <row r="1993" s="1" customFormat="1" spans="1:9">
      <c r="A1993" s="18"/>
      <c r="B1993" s="19"/>
      <c r="C1993" s="19" t="s">
        <v>6084</v>
      </c>
      <c r="D1993" s="19" t="s">
        <v>6085</v>
      </c>
      <c r="E1993" s="19" t="s">
        <v>6086</v>
      </c>
      <c r="F1993" s="20">
        <v>45160</v>
      </c>
      <c r="G1993" s="19" t="s">
        <v>14</v>
      </c>
      <c r="H1993" s="10" t="s">
        <v>6087</v>
      </c>
      <c r="I1993" s="22">
        <v>52440</v>
      </c>
    </row>
    <row r="1994" s="1" customFormat="1" spans="1:9">
      <c r="A1994" s="12">
        <f>MAX($A$2:A1993)+1</f>
        <v>1412</v>
      </c>
      <c r="B1994" s="13" t="s">
        <v>6088</v>
      </c>
      <c r="C1994" s="13" t="s">
        <v>6089</v>
      </c>
      <c r="D1994" s="13" t="s">
        <v>6090</v>
      </c>
      <c r="E1994" s="13" t="s">
        <v>6091</v>
      </c>
      <c r="F1994" s="14">
        <v>45285</v>
      </c>
      <c r="G1994" s="13" t="s">
        <v>14</v>
      </c>
      <c r="H1994" s="10" t="s">
        <v>6091</v>
      </c>
      <c r="I1994" s="22">
        <v>52587</v>
      </c>
    </row>
    <row r="1995" s="1" customFormat="1" spans="1:9">
      <c r="A1995" s="18"/>
      <c r="B1995" s="19"/>
      <c r="C1995" s="19" t="s">
        <v>6089</v>
      </c>
      <c r="D1995" s="19" t="s">
        <v>6090</v>
      </c>
      <c r="E1995" s="19" t="s">
        <v>6091</v>
      </c>
      <c r="F1995" s="20">
        <v>45285</v>
      </c>
      <c r="G1995" s="19" t="s">
        <v>14</v>
      </c>
      <c r="H1995" s="10" t="s">
        <v>6092</v>
      </c>
      <c r="I1995" s="22">
        <v>52587</v>
      </c>
    </row>
    <row r="1996" s="1" customFormat="1" ht="38.25" spans="1:9">
      <c r="A1996" s="9">
        <f>MAX($A$2:A1995)+1</f>
        <v>1413</v>
      </c>
      <c r="B1996" s="10" t="s">
        <v>6093</v>
      </c>
      <c r="C1996" s="10" t="s">
        <v>6094</v>
      </c>
      <c r="D1996" s="10" t="s">
        <v>6095</v>
      </c>
      <c r="E1996" s="10" t="s">
        <v>6096</v>
      </c>
      <c r="F1996" s="11">
        <v>43685</v>
      </c>
      <c r="G1996" s="10" t="s">
        <v>14</v>
      </c>
      <c r="H1996" s="10" t="s">
        <v>6096</v>
      </c>
      <c r="I1996" s="22">
        <v>50987</v>
      </c>
    </row>
    <row r="1997" s="1" customFormat="1" ht="38.25" spans="1:9">
      <c r="A1997" s="9">
        <f>MAX($A$2:A1996)+1</f>
        <v>1414</v>
      </c>
      <c r="B1997" s="10" t="s">
        <v>6097</v>
      </c>
      <c r="C1997" s="10" t="s">
        <v>6098</v>
      </c>
      <c r="D1997" s="10" t="s">
        <v>6099</v>
      </c>
      <c r="E1997" s="10" t="s">
        <v>6100</v>
      </c>
      <c r="F1997" s="11">
        <v>43073</v>
      </c>
      <c r="G1997" s="10" t="s">
        <v>14</v>
      </c>
      <c r="H1997" s="10" t="s">
        <v>6100</v>
      </c>
      <c r="I1997" s="22">
        <v>50374</v>
      </c>
    </row>
    <row r="1998" s="1" customFormat="1" ht="48" spans="1:9">
      <c r="A1998" s="9">
        <f>MAX($A$2:A1997)+1</f>
        <v>1415</v>
      </c>
      <c r="B1998" s="10" t="s">
        <v>6101</v>
      </c>
      <c r="C1998" s="10" t="s">
        <v>6102</v>
      </c>
      <c r="D1998" s="10" t="s">
        <v>6103</v>
      </c>
      <c r="E1998" s="10" t="s">
        <v>6104</v>
      </c>
      <c r="F1998" s="11">
        <v>43357</v>
      </c>
      <c r="G1998" s="10" t="s">
        <v>14</v>
      </c>
      <c r="H1998" s="10" t="s">
        <v>6104</v>
      </c>
      <c r="I1998" s="22">
        <v>50660</v>
      </c>
    </row>
    <row r="1999" s="1" customFormat="1" ht="38.25" spans="1:9">
      <c r="A1999" s="9">
        <f>MAX($A$2:A1998)+1</f>
        <v>1416</v>
      </c>
      <c r="B1999" s="10" t="s">
        <v>6105</v>
      </c>
      <c r="C1999" s="10" t="s">
        <v>6106</v>
      </c>
      <c r="D1999" s="10" t="s">
        <v>6107</v>
      </c>
      <c r="E1999" s="10" t="s">
        <v>6108</v>
      </c>
      <c r="F1999" s="11">
        <v>43599</v>
      </c>
      <c r="G1999" s="10" t="s">
        <v>14</v>
      </c>
      <c r="H1999" s="10" t="s">
        <v>6108</v>
      </c>
      <c r="I1999" s="22">
        <v>50898</v>
      </c>
    </row>
    <row r="2000" s="1" customFormat="1" ht="48" spans="1:9">
      <c r="A2000" s="9">
        <f>MAX($A$2:A1999)+1</f>
        <v>1417</v>
      </c>
      <c r="B2000" s="10" t="s">
        <v>6109</v>
      </c>
      <c r="C2000" s="10" t="s">
        <v>6110</v>
      </c>
      <c r="D2000" s="10" t="s">
        <v>6111</v>
      </c>
      <c r="E2000" s="10" t="s">
        <v>6112</v>
      </c>
      <c r="F2000" s="11">
        <v>44155</v>
      </c>
      <c r="G2000" s="10" t="s">
        <v>14</v>
      </c>
      <c r="H2000" s="10" t="s">
        <v>6112</v>
      </c>
      <c r="I2000" s="22">
        <v>51458</v>
      </c>
    </row>
    <row r="2001" s="1" customFormat="1" ht="38.25" spans="1:9">
      <c r="A2001" s="9">
        <f>MAX($A$2:A2000)+1</f>
        <v>1418</v>
      </c>
      <c r="B2001" s="10" t="s">
        <v>6113</v>
      </c>
      <c r="C2001" s="10" t="s">
        <v>6114</v>
      </c>
      <c r="D2001" s="10" t="s">
        <v>6115</v>
      </c>
      <c r="E2001" s="10" t="s">
        <v>6116</v>
      </c>
      <c r="F2001" s="11">
        <v>44250</v>
      </c>
      <c r="G2001" s="10" t="s">
        <v>14</v>
      </c>
      <c r="H2001" s="10" t="s">
        <v>6116</v>
      </c>
      <c r="I2001" s="22">
        <v>51583</v>
      </c>
    </row>
    <row r="2002" s="1" customFormat="1" ht="48" spans="1:9">
      <c r="A2002" s="9">
        <f>MAX($A$2:A2001)+1</f>
        <v>1419</v>
      </c>
      <c r="B2002" s="10" t="s">
        <v>6117</v>
      </c>
      <c r="C2002" s="10" t="s">
        <v>6118</v>
      </c>
      <c r="D2002" s="10" t="s">
        <v>6119</v>
      </c>
      <c r="E2002" s="10" t="s">
        <v>6120</v>
      </c>
      <c r="F2002" s="11">
        <v>44530</v>
      </c>
      <c r="G2002" s="10" t="s">
        <v>14</v>
      </c>
      <c r="H2002" s="10" t="s">
        <v>6120</v>
      </c>
      <c r="I2002" s="22">
        <v>51835</v>
      </c>
    </row>
    <row r="2003" s="1" customFormat="1" ht="48" spans="1:9">
      <c r="A2003" s="9">
        <f>MAX($A$2:A2002)+1</f>
        <v>1420</v>
      </c>
      <c r="B2003" s="10" t="s">
        <v>6121</v>
      </c>
      <c r="C2003" s="10" t="s">
        <v>6122</v>
      </c>
      <c r="D2003" s="10" t="s">
        <v>6123</v>
      </c>
      <c r="E2003" s="10" t="s">
        <v>6124</v>
      </c>
      <c r="F2003" s="11">
        <v>44650</v>
      </c>
      <c r="G2003" s="10" t="s">
        <v>14</v>
      </c>
      <c r="H2003" s="10" t="s">
        <v>6124</v>
      </c>
      <c r="I2003" s="22">
        <v>51952</v>
      </c>
    </row>
    <row r="2004" s="1" customFormat="1" ht="38.25" spans="1:9">
      <c r="A2004" s="9">
        <f>MAX($A$2:A2003)+1</f>
        <v>1421</v>
      </c>
      <c r="B2004" s="10" t="s">
        <v>6125</v>
      </c>
      <c r="C2004" s="10" t="s">
        <v>6126</v>
      </c>
      <c r="D2004" s="10" t="s">
        <v>6127</v>
      </c>
      <c r="E2004" s="10" t="s">
        <v>6128</v>
      </c>
      <c r="F2004" s="11">
        <v>45126</v>
      </c>
      <c r="G2004" s="10" t="s">
        <v>14</v>
      </c>
      <c r="H2004" s="10" t="s">
        <v>6128</v>
      </c>
      <c r="I2004" s="22">
        <v>52430</v>
      </c>
    </row>
    <row r="2005" s="1" customFormat="1" ht="48" spans="1:9">
      <c r="A2005" s="9">
        <f>MAX($A$2:A2004)+1</f>
        <v>1422</v>
      </c>
      <c r="B2005" s="10" t="s">
        <v>6129</v>
      </c>
      <c r="C2005" s="10" t="s">
        <v>6130</v>
      </c>
      <c r="D2005" s="10" t="s">
        <v>6131</v>
      </c>
      <c r="E2005" s="10" t="s">
        <v>6132</v>
      </c>
      <c r="F2005" s="11">
        <v>45233</v>
      </c>
      <c r="G2005" s="10" t="s">
        <v>14</v>
      </c>
      <c r="H2005" s="10" t="s">
        <v>6132</v>
      </c>
      <c r="I2005" s="22">
        <v>52536</v>
      </c>
    </row>
    <row r="2006" s="1" customFormat="1" spans="1:9">
      <c r="A2006" s="12">
        <f>MAX($A$2:A2005)+1</f>
        <v>1423</v>
      </c>
      <c r="B2006" s="13" t="s">
        <v>6133</v>
      </c>
      <c r="C2006" s="13" t="s">
        <v>6134</v>
      </c>
      <c r="D2006" s="13" t="s">
        <v>6135</v>
      </c>
      <c r="E2006" s="13" t="s">
        <v>6136</v>
      </c>
      <c r="F2006" s="14">
        <v>43175</v>
      </c>
      <c r="G2006" s="13" t="s">
        <v>14</v>
      </c>
      <c r="H2006" s="10" t="s">
        <v>6137</v>
      </c>
      <c r="I2006" s="22">
        <v>50478</v>
      </c>
    </row>
    <row r="2007" s="1" customFormat="1" spans="1:9">
      <c r="A2007" s="18"/>
      <c r="B2007" s="19"/>
      <c r="C2007" s="19" t="s">
        <v>6134</v>
      </c>
      <c r="D2007" s="19" t="s">
        <v>6135</v>
      </c>
      <c r="E2007" s="19" t="s">
        <v>6136</v>
      </c>
      <c r="F2007" s="20">
        <v>43175</v>
      </c>
      <c r="G2007" s="19" t="s">
        <v>14</v>
      </c>
      <c r="H2007" s="10" t="s">
        <v>6136</v>
      </c>
      <c r="I2007" s="22">
        <v>50478</v>
      </c>
    </row>
    <row r="2008" s="1" customFormat="1" spans="1:9">
      <c r="A2008" s="12">
        <f>MAX($A$2:A2007)+1</f>
        <v>1424</v>
      </c>
      <c r="B2008" s="13" t="s">
        <v>6138</v>
      </c>
      <c r="C2008" s="13" t="s">
        <v>6139</v>
      </c>
      <c r="D2008" s="13" t="s">
        <v>6140</v>
      </c>
      <c r="E2008" s="13" t="s">
        <v>6141</v>
      </c>
      <c r="F2008" s="14">
        <v>44189</v>
      </c>
      <c r="G2008" s="13" t="s">
        <v>14</v>
      </c>
      <c r="H2008" s="10" t="s">
        <v>6141</v>
      </c>
      <c r="I2008" s="22">
        <v>51492</v>
      </c>
    </row>
    <row r="2009" s="1" customFormat="1" spans="1:9">
      <c r="A2009" s="18"/>
      <c r="B2009" s="19"/>
      <c r="C2009" s="19" t="s">
        <v>6139</v>
      </c>
      <c r="D2009" s="19" t="s">
        <v>6140</v>
      </c>
      <c r="E2009" s="19" t="s">
        <v>6141</v>
      </c>
      <c r="F2009" s="20">
        <v>44189</v>
      </c>
      <c r="G2009" s="19" t="s">
        <v>14</v>
      </c>
      <c r="H2009" s="10" t="s">
        <v>6142</v>
      </c>
      <c r="I2009" s="22">
        <v>51492</v>
      </c>
    </row>
    <row r="2010" s="1" customFormat="1" spans="1:9">
      <c r="A2010" s="12">
        <f>MAX($A$2:A2009)+1</f>
        <v>1425</v>
      </c>
      <c r="B2010" s="13" t="s">
        <v>6143</v>
      </c>
      <c r="C2010" s="13" t="s">
        <v>6144</v>
      </c>
      <c r="D2010" s="13" t="s">
        <v>6145</v>
      </c>
      <c r="E2010" s="13" t="s">
        <v>6146</v>
      </c>
      <c r="F2010" s="14">
        <v>44209</v>
      </c>
      <c r="G2010" s="13" t="s">
        <v>14</v>
      </c>
      <c r="H2010" s="10" t="s">
        <v>6146</v>
      </c>
      <c r="I2010" s="22">
        <v>51513</v>
      </c>
    </row>
    <row r="2011" s="1" customFormat="1" spans="1:9">
      <c r="A2011" s="18"/>
      <c r="B2011" s="19"/>
      <c r="C2011" s="19" t="s">
        <v>6144</v>
      </c>
      <c r="D2011" s="19" t="s">
        <v>6145</v>
      </c>
      <c r="E2011" s="19" t="s">
        <v>6146</v>
      </c>
      <c r="F2011" s="20">
        <v>44209</v>
      </c>
      <c r="G2011" s="19" t="s">
        <v>14</v>
      </c>
      <c r="H2011" s="10" t="s">
        <v>6147</v>
      </c>
      <c r="I2011" s="22">
        <v>51513</v>
      </c>
    </row>
    <row r="2012" s="1" customFormat="1" spans="1:9">
      <c r="A2012" s="12">
        <f>MAX($A$2:A2011)+1</f>
        <v>1426</v>
      </c>
      <c r="B2012" s="13" t="s">
        <v>6148</v>
      </c>
      <c r="C2012" s="13" t="s">
        <v>6149</v>
      </c>
      <c r="D2012" s="13" t="s">
        <v>6150</v>
      </c>
      <c r="E2012" s="13" t="s">
        <v>6151</v>
      </c>
      <c r="F2012" s="14">
        <v>44518</v>
      </c>
      <c r="G2012" s="13" t="s">
        <v>14</v>
      </c>
      <c r="H2012" s="10" t="s">
        <v>6152</v>
      </c>
      <c r="I2012" s="22">
        <v>51823</v>
      </c>
    </row>
    <row r="2013" s="1" customFormat="1" spans="1:9">
      <c r="A2013" s="15"/>
      <c r="B2013" s="16"/>
      <c r="C2013" s="16" t="s">
        <v>6149</v>
      </c>
      <c r="D2013" s="16" t="s">
        <v>6150</v>
      </c>
      <c r="E2013" s="16" t="s">
        <v>6151</v>
      </c>
      <c r="F2013" s="17">
        <v>44518</v>
      </c>
      <c r="G2013" s="16" t="s">
        <v>14</v>
      </c>
      <c r="H2013" s="10" t="s">
        <v>6153</v>
      </c>
      <c r="I2013" s="22">
        <v>51823</v>
      </c>
    </row>
    <row r="2014" s="1" customFormat="1" spans="1:9">
      <c r="A2014" s="15"/>
      <c r="B2014" s="16"/>
      <c r="C2014" s="16" t="s">
        <v>6149</v>
      </c>
      <c r="D2014" s="16" t="s">
        <v>6150</v>
      </c>
      <c r="E2014" s="16" t="s">
        <v>6151</v>
      </c>
      <c r="F2014" s="17">
        <v>44518</v>
      </c>
      <c r="G2014" s="16" t="s">
        <v>14</v>
      </c>
      <c r="H2014" s="10" t="s">
        <v>6154</v>
      </c>
      <c r="I2014" s="22">
        <v>51823</v>
      </c>
    </row>
    <row r="2015" s="1" customFormat="1" spans="1:9">
      <c r="A2015" s="15"/>
      <c r="B2015" s="16"/>
      <c r="C2015" s="16" t="s">
        <v>6149</v>
      </c>
      <c r="D2015" s="16" t="s">
        <v>6150</v>
      </c>
      <c r="E2015" s="16" t="s">
        <v>6151</v>
      </c>
      <c r="F2015" s="17">
        <v>44518</v>
      </c>
      <c r="G2015" s="16" t="s">
        <v>14</v>
      </c>
      <c r="H2015" s="10" t="s">
        <v>6155</v>
      </c>
      <c r="I2015" s="22">
        <v>51823</v>
      </c>
    </row>
    <row r="2016" s="1" customFormat="1" spans="1:9">
      <c r="A2016" s="18"/>
      <c r="B2016" s="19"/>
      <c r="C2016" s="19" t="s">
        <v>6149</v>
      </c>
      <c r="D2016" s="19" t="s">
        <v>6150</v>
      </c>
      <c r="E2016" s="19" t="s">
        <v>6151</v>
      </c>
      <c r="F2016" s="20">
        <v>44518</v>
      </c>
      <c r="G2016" s="19" t="s">
        <v>14</v>
      </c>
      <c r="H2016" s="10" t="s">
        <v>6156</v>
      </c>
      <c r="I2016" s="22">
        <v>51823</v>
      </c>
    </row>
    <row r="2017" s="1" customFormat="1" spans="1:9">
      <c r="A2017" s="12">
        <f>MAX($A$2:A2016)+1</f>
        <v>1427</v>
      </c>
      <c r="B2017" s="13" t="s">
        <v>6157</v>
      </c>
      <c r="C2017" s="13" t="s">
        <v>6158</v>
      </c>
      <c r="D2017" s="13" t="s">
        <v>6159</v>
      </c>
      <c r="E2017" s="13" t="s">
        <v>6160</v>
      </c>
      <c r="F2017" s="14">
        <v>44652</v>
      </c>
      <c r="G2017" s="13" t="s">
        <v>14</v>
      </c>
      <c r="H2017" s="10" t="s">
        <v>6160</v>
      </c>
      <c r="I2017" s="22">
        <v>51956</v>
      </c>
    </row>
    <row r="2018" s="1" customFormat="1" spans="1:9">
      <c r="A2018" s="18"/>
      <c r="B2018" s="19"/>
      <c r="C2018" s="19" t="s">
        <v>6158</v>
      </c>
      <c r="D2018" s="19" t="s">
        <v>6159</v>
      </c>
      <c r="E2018" s="19" t="s">
        <v>6160</v>
      </c>
      <c r="F2018" s="20">
        <v>44652</v>
      </c>
      <c r="G2018" s="19" t="s">
        <v>14</v>
      </c>
      <c r="H2018" s="10" t="s">
        <v>6161</v>
      </c>
      <c r="I2018" s="22">
        <v>51956</v>
      </c>
    </row>
    <row r="2019" s="1" customFormat="1" spans="1:9">
      <c r="A2019" s="12">
        <f>MAX($A$2:A2018)+1</f>
        <v>1428</v>
      </c>
      <c r="B2019" s="13" t="s">
        <v>6162</v>
      </c>
      <c r="C2019" s="13" t="s">
        <v>6163</v>
      </c>
      <c r="D2019" s="13" t="s">
        <v>6164</v>
      </c>
      <c r="E2019" s="13" t="s">
        <v>1827</v>
      </c>
      <c r="F2019" s="14">
        <v>44781</v>
      </c>
      <c r="G2019" s="13" t="s">
        <v>14</v>
      </c>
      <c r="H2019" s="10" t="s">
        <v>1827</v>
      </c>
      <c r="I2019" s="22">
        <v>51961</v>
      </c>
    </row>
    <row r="2020" s="1" customFormat="1" spans="1:9">
      <c r="A2020" s="18"/>
      <c r="B2020" s="19"/>
      <c r="C2020" s="19" t="s">
        <v>6163</v>
      </c>
      <c r="D2020" s="19" t="s">
        <v>6164</v>
      </c>
      <c r="E2020" s="19" t="s">
        <v>1827</v>
      </c>
      <c r="F2020" s="20">
        <v>44781</v>
      </c>
      <c r="G2020" s="19" t="s">
        <v>14</v>
      </c>
      <c r="H2020" s="10" t="s">
        <v>6165</v>
      </c>
      <c r="I2020" s="22">
        <v>48457</v>
      </c>
    </row>
    <row r="2021" s="1" customFormat="1" spans="1:9">
      <c r="A2021" s="12">
        <f>MAX($A$2:A2020)+1</f>
        <v>1429</v>
      </c>
      <c r="B2021" s="13" t="s">
        <v>6166</v>
      </c>
      <c r="C2021" s="13" t="s">
        <v>6167</v>
      </c>
      <c r="D2021" s="13" t="s">
        <v>6168</v>
      </c>
      <c r="E2021" s="13" t="s">
        <v>4711</v>
      </c>
      <c r="F2021" s="14">
        <v>44798</v>
      </c>
      <c r="G2021" s="13" t="s">
        <v>14</v>
      </c>
      <c r="H2021" s="10" t="s">
        <v>4711</v>
      </c>
      <c r="I2021" s="22">
        <v>52101</v>
      </c>
    </row>
    <row r="2022" s="1" customFormat="1" spans="1:9">
      <c r="A2022" s="18"/>
      <c r="B2022" s="19"/>
      <c r="C2022" s="19" t="s">
        <v>6167</v>
      </c>
      <c r="D2022" s="19" t="s">
        <v>6168</v>
      </c>
      <c r="E2022" s="19" t="s">
        <v>4711</v>
      </c>
      <c r="F2022" s="20">
        <v>44798</v>
      </c>
      <c r="G2022" s="19" t="s">
        <v>14</v>
      </c>
      <c r="H2022" s="10" t="s">
        <v>6169</v>
      </c>
      <c r="I2022" s="22">
        <v>52101</v>
      </c>
    </row>
    <row r="2023" s="1" customFormat="1" spans="1:9">
      <c r="A2023" s="12">
        <f>MAX($A$2:A2022)+1</f>
        <v>1430</v>
      </c>
      <c r="B2023" s="13" t="s">
        <v>6170</v>
      </c>
      <c r="C2023" s="13" t="s">
        <v>6171</v>
      </c>
      <c r="D2023" s="13" t="s">
        <v>6172</v>
      </c>
      <c r="E2023" s="13" t="s">
        <v>6173</v>
      </c>
      <c r="F2023" s="14">
        <v>44900</v>
      </c>
      <c r="G2023" s="13" t="s">
        <v>14</v>
      </c>
      <c r="H2023" s="10" t="s">
        <v>6173</v>
      </c>
      <c r="I2023" s="22">
        <v>52200</v>
      </c>
    </row>
    <row r="2024" s="1" customFormat="1" spans="1:9">
      <c r="A2024" s="18"/>
      <c r="B2024" s="19"/>
      <c r="C2024" s="19" t="s">
        <v>6171</v>
      </c>
      <c r="D2024" s="19" t="s">
        <v>6172</v>
      </c>
      <c r="E2024" s="19" t="s">
        <v>6173</v>
      </c>
      <c r="F2024" s="20">
        <v>44900</v>
      </c>
      <c r="G2024" s="19" t="s">
        <v>14</v>
      </c>
      <c r="H2024" s="10" t="s">
        <v>6174</v>
      </c>
      <c r="I2024" s="22">
        <v>52200</v>
      </c>
    </row>
    <row r="2025" s="1" customFormat="1" spans="1:9">
      <c r="A2025" s="12">
        <f>MAX($A$2:A2024)+1</f>
        <v>1431</v>
      </c>
      <c r="B2025" s="13" t="s">
        <v>6175</v>
      </c>
      <c r="C2025" s="13" t="s">
        <v>6176</v>
      </c>
      <c r="D2025" s="13" t="s">
        <v>6177</v>
      </c>
      <c r="E2025" s="13" t="s">
        <v>6173</v>
      </c>
      <c r="F2025" s="14">
        <v>45405</v>
      </c>
      <c r="G2025" s="13" t="s">
        <v>14</v>
      </c>
      <c r="H2025" s="10" t="s">
        <v>6174</v>
      </c>
      <c r="I2025" s="22">
        <v>52696</v>
      </c>
    </row>
    <row r="2026" s="1" customFormat="1" spans="1:9">
      <c r="A2026" s="18"/>
      <c r="B2026" s="19"/>
      <c r="C2026" s="19" t="s">
        <v>6176</v>
      </c>
      <c r="D2026" s="19" t="s">
        <v>6177</v>
      </c>
      <c r="E2026" s="19" t="s">
        <v>6173</v>
      </c>
      <c r="F2026" s="20">
        <v>45405</v>
      </c>
      <c r="G2026" s="19" t="s">
        <v>14</v>
      </c>
      <c r="H2026" s="10" t="s">
        <v>6173</v>
      </c>
      <c r="I2026" s="22">
        <v>52696</v>
      </c>
    </row>
    <row r="2027" s="1" customFormat="1" ht="48" spans="1:9">
      <c r="A2027" s="9">
        <f>MAX($A$2:A2026)+1</f>
        <v>1432</v>
      </c>
      <c r="B2027" s="10" t="s">
        <v>6178</v>
      </c>
      <c r="C2027" s="10" t="s">
        <v>6179</v>
      </c>
      <c r="D2027" s="10" t="s">
        <v>6180</v>
      </c>
      <c r="E2027" s="10" t="s">
        <v>6181</v>
      </c>
      <c r="F2027" s="11">
        <v>45104</v>
      </c>
      <c r="G2027" s="10" t="s">
        <v>14</v>
      </c>
      <c r="H2027" s="10" t="s">
        <v>6182</v>
      </c>
      <c r="I2027" s="22">
        <v>48757</v>
      </c>
    </row>
    <row r="2028" s="1" customFormat="1" ht="48" spans="1:9">
      <c r="A2028" s="9">
        <f>MAX($A$2:A2027)+1</f>
        <v>1433</v>
      </c>
      <c r="B2028" s="10" t="s">
        <v>6183</v>
      </c>
      <c r="C2028" s="10" t="s">
        <v>6184</v>
      </c>
      <c r="D2028" s="10" t="s">
        <v>6185</v>
      </c>
      <c r="E2028" s="10" t="s">
        <v>6151</v>
      </c>
      <c r="F2028" s="11">
        <v>45212</v>
      </c>
      <c r="G2028" s="10" t="s">
        <v>14</v>
      </c>
      <c r="H2028" s="10" t="s">
        <v>6148</v>
      </c>
      <c r="I2028" s="22">
        <v>52516</v>
      </c>
    </row>
    <row r="2029" s="1" customFormat="1" ht="38.25" spans="1:9">
      <c r="A2029" s="9">
        <f>MAX($A$2:A2028)+1</f>
        <v>1434</v>
      </c>
      <c r="B2029" s="10" t="s">
        <v>6186</v>
      </c>
      <c r="C2029" s="10" t="s">
        <v>6187</v>
      </c>
      <c r="D2029" s="10" t="s">
        <v>6188</v>
      </c>
      <c r="E2029" s="10" t="s">
        <v>6189</v>
      </c>
      <c r="F2029" s="11">
        <v>43084</v>
      </c>
      <c r="G2029" s="10" t="s">
        <v>14</v>
      </c>
      <c r="H2029" s="10" t="s">
        <v>6189</v>
      </c>
      <c r="I2029" s="22">
        <v>50380</v>
      </c>
    </row>
    <row r="2030" s="1" customFormat="1" ht="48" spans="1:9">
      <c r="A2030" s="9">
        <f>MAX($A$2:A2029)+1</f>
        <v>1435</v>
      </c>
      <c r="B2030" s="10" t="s">
        <v>6190</v>
      </c>
      <c r="C2030" s="10" t="s">
        <v>6191</v>
      </c>
      <c r="D2030" s="10" t="s">
        <v>6192</v>
      </c>
      <c r="E2030" s="10" t="s">
        <v>6193</v>
      </c>
      <c r="F2030" s="11">
        <v>43126</v>
      </c>
      <c r="G2030" s="10" t="s">
        <v>14</v>
      </c>
      <c r="H2030" s="10" t="s">
        <v>6193</v>
      </c>
      <c r="I2030" s="22">
        <v>50422</v>
      </c>
    </row>
    <row r="2031" s="1" customFormat="1" ht="48" spans="1:9">
      <c r="A2031" s="9">
        <f>MAX($A$2:A2030)+1</f>
        <v>1436</v>
      </c>
      <c r="B2031" s="10" t="s">
        <v>6194</v>
      </c>
      <c r="C2031" s="10" t="s">
        <v>6195</v>
      </c>
      <c r="D2031" s="10" t="s">
        <v>6196</v>
      </c>
      <c r="E2031" s="10" t="s">
        <v>6197</v>
      </c>
      <c r="F2031" s="11">
        <v>43194</v>
      </c>
      <c r="G2031" s="10" t="s">
        <v>14</v>
      </c>
      <c r="H2031" s="10" t="s">
        <v>6197</v>
      </c>
      <c r="I2031" s="22">
        <v>50496</v>
      </c>
    </row>
    <row r="2032" s="1" customFormat="1" ht="38.25" spans="1:9">
      <c r="A2032" s="9">
        <f>MAX($A$2:A2031)+1</f>
        <v>1437</v>
      </c>
      <c r="B2032" s="10" t="s">
        <v>6198</v>
      </c>
      <c r="C2032" s="10" t="s">
        <v>6199</v>
      </c>
      <c r="D2032" s="10" t="s">
        <v>6200</v>
      </c>
      <c r="E2032" s="10" t="s">
        <v>6201</v>
      </c>
      <c r="F2032" s="11">
        <v>43244</v>
      </c>
      <c r="G2032" s="10" t="s">
        <v>14</v>
      </c>
      <c r="H2032" s="10" t="s">
        <v>6201</v>
      </c>
      <c r="I2032" s="22">
        <v>50542</v>
      </c>
    </row>
    <row r="2033" s="1" customFormat="1" ht="38.25" spans="1:9">
      <c r="A2033" s="9">
        <f>MAX($A$2:A2032)+1</f>
        <v>1438</v>
      </c>
      <c r="B2033" s="10" t="s">
        <v>6202</v>
      </c>
      <c r="C2033" s="10" t="s">
        <v>6203</v>
      </c>
      <c r="D2033" s="10" t="s">
        <v>6204</v>
      </c>
      <c r="E2033" s="10" t="s">
        <v>6205</v>
      </c>
      <c r="F2033" s="11">
        <v>43472</v>
      </c>
      <c r="G2033" s="10" t="s">
        <v>14</v>
      </c>
      <c r="H2033" s="10" t="s">
        <v>6205</v>
      </c>
      <c r="I2033" s="22">
        <v>50766</v>
      </c>
    </row>
    <row r="2034" s="1" customFormat="1" ht="48" spans="1:9">
      <c r="A2034" s="9">
        <f>MAX($A$2:A2033)+1</f>
        <v>1439</v>
      </c>
      <c r="B2034" s="10" t="s">
        <v>6206</v>
      </c>
      <c r="C2034" s="10" t="s">
        <v>6207</v>
      </c>
      <c r="D2034" s="10" t="s">
        <v>6208</v>
      </c>
      <c r="E2034" s="10" t="s">
        <v>6209</v>
      </c>
      <c r="F2034" s="11">
        <v>43838</v>
      </c>
      <c r="G2034" s="10" t="s">
        <v>14</v>
      </c>
      <c r="H2034" s="10" t="s">
        <v>6209</v>
      </c>
      <c r="I2034" s="22">
        <v>51143</v>
      </c>
    </row>
    <row r="2035" s="1" customFormat="1" ht="38.25" spans="1:9">
      <c r="A2035" s="9">
        <f>MAX($A$2:A2034)+1</f>
        <v>1440</v>
      </c>
      <c r="B2035" s="10" t="s">
        <v>6210</v>
      </c>
      <c r="C2035" s="10" t="s">
        <v>6211</v>
      </c>
      <c r="D2035" s="10" t="s">
        <v>6212</v>
      </c>
      <c r="E2035" s="10" t="s">
        <v>6213</v>
      </c>
      <c r="F2035" s="11">
        <v>43903</v>
      </c>
      <c r="G2035" s="10" t="s">
        <v>14</v>
      </c>
      <c r="H2035" s="10" t="s">
        <v>6213</v>
      </c>
      <c r="I2035" s="22">
        <v>51208</v>
      </c>
    </row>
    <row r="2036" s="1" customFormat="1" ht="48" spans="1:9">
      <c r="A2036" s="9">
        <f>MAX($A$2:A2035)+1</f>
        <v>1441</v>
      </c>
      <c r="B2036" s="10" t="s">
        <v>6214</v>
      </c>
      <c r="C2036" s="10" t="s">
        <v>6215</v>
      </c>
      <c r="D2036" s="10" t="s">
        <v>6216</v>
      </c>
      <c r="E2036" s="10" t="s">
        <v>158</v>
      </c>
      <c r="F2036" s="11">
        <v>44316</v>
      </c>
      <c r="G2036" s="10" t="s">
        <v>14</v>
      </c>
      <c r="H2036" s="10" t="s">
        <v>158</v>
      </c>
      <c r="I2036" s="22">
        <v>51616</v>
      </c>
    </row>
    <row r="2037" s="1" customFormat="1" ht="38.25" spans="1:9">
      <c r="A2037" s="9">
        <f>MAX($A$2:A2036)+1</f>
        <v>1442</v>
      </c>
      <c r="B2037" s="10" t="s">
        <v>6217</v>
      </c>
      <c r="C2037" s="10" t="s">
        <v>6218</v>
      </c>
      <c r="D2037" s="10" t="s">
        <v>6219</v>
      </c>
      <c r="E2037" s="10" t="s">
        <v>6220</v>
      </c>
      <c r="F2037" s="11">
        <v>44377</v>
      </c>
      <c r="G2037" s="10" t="s">
        <v>14</v>
      </c>
      <c r="H2037" s="10" t="s">
        <v>6220</v>
      </c>
      <c r="I2037" s="22">
        <v>51682</v>
      </c>
    </row>
    <row r="2038" s="1" customFormat="1" ht="48" spans="1:9">
      <c r="A2038" s="9">
        <f>MAX($A$2:A2037)+1</f>
        <v>1443</v>
      </c>
      <c r="B2038" s="10" t="s">
        <v>6221</v>
      </c>
      <c r="C2038" s="10" t="s">
        <v>6222</v>
      </c>
      <c r="D2038" s="10" t="s">
        <v>6223</v>
      </c>
      <c r="E2038" s="10" t="s">
        <v>6224</v>
      </c>
      <c r="F2038" s="11">
        <v>44389</v>
      </c>
      <c r="G2038" s="10" t="s">
        <v>14</v>
      </c>
      <c r="H2038" s="10" t="s">
        <v>6224</v>
      </c>
      <c r="I2038" s="22">
        <v>51693</v>
      </c>
    </row>
    <row r="2039" s="1" customFormat="1" ht="48" spans="1:9">
      <c r="A2039" s="9">
        <f>MAX($A$2:A2038)+1</f>
        <v>1444</v>
      </c>
      <c r="B2039" s="10" t="s">
        <v>6225</v>
      </c>
      <c r="C2039" s="10" t="s">
        <v>6226</v>
      </c>
      <c r="D2039" s="10" t="s">
        <v>6227</v>
      </c>
      <c r="E2039" s="10" t="s">
        <v>6228</v>
      </c>
      <c r="F2039" s="11">
        <v>44502</v>
      </c>
      <c r="G2039" s="10" t="s">
        <v>14</v>
      </c>
      <c r="H2039" s="10" t="s">
        <v>6228</v>
      </c>
      <c r="I2039" s="22">
        <v>51427</v>
      </c>
    </row>
    <row r="2040" s="1" customFormat="1" ht="48" spans="1:9">
      <c r="A2040" s="9">
        <f>MAX($A$2:A2039)+1</f>
        <v>1445</v>
      </c>
      <c r="B2040" s="10" t="s">
        <v>6229</v>
      </c>
      <c r="C2040" s="10" t="s">
        <v>6230</v>
      </c>
      <c r="D2040" s="10" t="s">
        <v>6231</v>
      </c>
      <c r="E2040" s="10" t="s">
        <v>6232</v>
      </c>
      <c r="F2040" s="11">
        <v>44630</v>
      </c>
      <c r="G2040" s="10" t="s">
        <v>14</v>
      </c>
      <c r="H2040" s="10" t="s">
        <v>6232</v>
      </c>
      <c r="I2040" s="22">
        <v>51956</v>
      </c>
    </row>
    <row r="2041" s="1" customFormat="1" ht="48" spans="1:9">
      <c r="A2041" s="9">
        <f>MAX($A$2:A2040)+1</f>
        <v>1446</v>
      </c>
      <c r="B2041" s="10" t="s">
        <v>6233</v>
      </c>
      <c r="C2041" s="10" t="s">
        <v>6234</v>
      </c>
      <c r="D2041" s="10" t="s">
        <v>6235</v>
      </c>
      <c r="E2041" s="10" t="s">
        <v>6236</v>
      </c>
      <c r="F2041" s="11">
        <v>44970</v>
      </c>
      <c r="G2041" s="10" t="s">
        <v>14</v>
      </c>
      <c r="H2041" s="10" t="s">
        <v>6236</v>
      </c>
      <c r="I2041" s="22">
        <v>52270</v>
      </c>
    </row>
    <row r="2042" s="1" customFormat="1" ht="48" spans="1:9">
      <c r="A2042" s="9">
        <f>MAX($A$2:A2041)+1</f>
        <v>1447</v>
      </c>
      <c r="B2042" s="10" t="s">
        <v>6237</v>
      </c>
      <c r="C2042" s="10" t="s">
        <v>6238</v>
      </c>
      <c r="D2042" s="10" t="s">
        <v>6239</v>
      </c>
      <c r="E2042" s="10" t="s">
        <v>6240</v>
      </c>
      <c r="F2042" s="11">
        <v>45006</v>
      </c>
      <c r="G2042" s="10" t="s">
        <v>14</v>
      </c>
      <c r="H2042" s="10" t="s">
        <v>6240</v>
      </c>
      <c r="I2042" s="22">
        <v>48654</v>
      </c>
    </row>
    <row r="2043" s="1" customFormat="1" ht="38.25" spans="1:9">
      <c r="A2043" s="9">
        <f>MAX($A$2:A2042)+1</f>
        <v>1448</v>
      </c>
      <c r="B2043" s="10" t="s">
        <v>6241</v>
      </c>
      <c r="C2043" s="10" t="s">
        <v>6242</v>
      </c>
      <c r="D2043" s="10" t="s">
        <v>6243</v>
      </c>
      <c r="E2043" s="10" t="s">
        <v>6244</v>
      </c>
      <c r="F2043" s="11">
        <v>45008</v>
      </c>
      <c r="G2043" s="10" t="s">
        <v>14</v>
      </c>
      <c r="H2043" s="10" t="s">
        <v>6244</v>
      </c>
      <c r="I2043" s="22">
        <v>52307</v>
      </c>
    </row>
    <row r="2044" s="1" customFormat="1" ht="48" spans="1:9">
      <c r="A2044" s="9">
        <f>MAX($A$2:A2043)+1</f>
        <v>1449</v>
      </c>
      <c r="B2044" s="10" t="s">
        <v>6245</v>
      </c>
      <c r="C2044" s="10" t="s">
        <v>6246</v>
      </c>
      <c r="D2044" s="10" t="s">
        <v>6247</v>
      </c>
      <c r="E2044" s="10" t="s">
        <v>379</v>
      </c>
      <c r="F2044" s="11">
        <v>45030</v>
      </c>
      <c r="G2044" s="10" t="s">
        <v>14</v>
      </c>
      <c r="H2044" s="10" t="s">
        <v>379</v>
      </c>
      <c r="I2044" s="22">
        <v>52336</v>
      </c>
    </row>
    <row r="2045" s="1" customFormat="1" ht="38.25" spans="1:9">
      <c r="A2045" s="9">
        <f>MAX($A$2:A2044)+1</f>
        <v>1450</v>
      </c>
      <c r="B2045" s="10" t="s">
        <v>6248</v>
      </c>
      <c r="C2045" s="10" t="s">
        <v>6249</v>
      </c>
      <c r="D2045" s="10" t="s">
        <v>6250</v>
      </c>
      <c r="E2045" s="10" t="s">
        <v>6251</v>
      </c>
      <c r="F2045" s="11">
        <v>45091</v>
      </c>
      <c r="G2045" s="10" t="s">
        <v>14</v>
      </c>
      <c r="H2045" s="10" t="s">
        <v>6251</v>
      </c>
      <c r="I2045" s="22">
        <v>51501</v>
      </c>
    </row>
    <row r="2046" s="1" customFormat="1" ht="38.25" spans="1:9">
      <c r="A2046" s="9">
        <f>MAX($A$2:A2045)+1</f>
        <v>1451</v>
      </c>
      <c r="B2046" s="10" t="s">
        <v>6252</v>
      </c>
      <c r="C2046" s="10" t="s">
        <v>6253</v>
      </c>
      <c r="D2046" s="10" t="s">
        <v>6254</v>
      </c>
      <c r="E2046" s="10" t="s">
        <v>6255</v>
      </c>
      <c r="F2046" s="11">
        <v>45092</v>
      </c>
      <c r="G2046" s="10" t="s">
        <v>14</v>
      </c>
      <c r="H2046" s="10" t="s">
        <v>6255</v>
      </c>
      <c r="I2046" s="22">
        <v>52395</v>
      </c>
    </row>
    <row r="2047" s="1" customFormat="1" spans="1:9">
      <c r="A2047" s="12">
        <f>MAX($A$2:A2046)+1</f>
        <v>1452</v>
      </c>
      <c r="B2047" s="13" t="s">
        <v>6256</v>
      </c>
      <c r="C2047" s="13" t="s">
        <v>6257</v>
      </c>
      <c r="D2047" s="13" t="s">
        <v>6258</v>
      </c>
      <c r="E2047" s="13" t="s">
        <v>6259</v>
      </c>
      <c r="F2047" s="14">
        <v>40122</v>
      </c>
      <c r="G2047" s="13" t="s">
        <v>14</v>
      </c>
      <c r="H2047" s="10" t="s">
        <v>6259</v>
      </c>
      <c r="I2047" s="22">
        <v>49764</v>
      </c>
    </row>
    <row r="2048" s="1" customFormat="1" spans="1:9">
      <c r="A2048" s="18"/>
      <c r="B2048" s="19"/>
      <c r="C2048" s="19" t="s">
        <v>6257</v>
      </c>
      <c r="D2048" s="19" t="s">
        <v>6258</v>
      </c>
      <c r="E2048" s="19" t="s">
        <v>6259</v>
      </c>
      <c r="F2048" s="20">
        <v>40122</v>
      </c>
      <c r="G2048" s="19" t="s">
        <v>14</v>
      </c>
      <c r="H2048" s="10" t="s">
        <v>6260</v>
      </c>
      <c r="I2048" s="22">
        <v>49764</v>
      </c>
    </row>
    <row r="2049" s="1" customFormat="1" spans="1:9">
      <c r="A2049" s="12">
        <f>MAX($A$2:A2048)+1</f>
        <v>1453</v>
      </c>
      <c r="B2049" s="13" t="s">
        <v>6261</v>
      </c>
      <c r="C2049" s="13" t="s">
        <v>6262</v>
      </c>
      <c r="D2049" s="13" t="s">
        <v>6263</v>
      </c>
      <c r="E2049" s="13" t="s">
        <v>6264</v>
      </c>
      <c r="F2049" s="14">
        <v>43395</v>
      </c>
      <c r="G2049" s="13" t="s">
        <v>14</v>
      </c>
      <c r="H2049" s="10" t="s">
        <v>5033</v>
      </c>
      <c r="I2049" s="22">
        <v>50699</v>
      </c>
    </row>
    <row r="2050" s="1" customFormat="1" spans="1:9">
      <c r="A2050" s="15"/>
      <c r="B2050" s="16"/>
      <c r="C2050" s="16" t="s">
        <v>6262</v>
      </c>
      <c r="D2050" s="16" t="s">
        <v>6263</v>
      </c>
      <c r="E2050" s="16" t="s">
        <v>6264</v>
      </c>
      <c r="F2050" s="17">
        <v>43395</v>
      </c>
      <c r="G2050" s="16" t="s">
        <v>14</v>
      </c>
      <c r="H2050" s="10" t="s">
        <v>6265</v>
      </c>
      <c r="I2050" s="22">
        <v>50699</v>
      </c>
    </row>
    <row r="2051" s="1" customFormat="1" spans="1:9">
      <c r="A2051" s="18"/>
      <c r="B2051" s="19"/>
      <c r="C2051" s="19" t="s">
        <v>6262</v>
      </c>
      <c r="D2051" s="19" t="s">
        <v>6263</v>
      </c>
      <c r="E2051" s="19" t="s">
        <v>6264</v>
      </c>
      <c r="F2051" s="20">
        <v>43395</v>
      </c>
      <c r="G2051" s="19" t="s">
        <v>14</v>
      </c>
      <c r="H2051" s="10" t="s">
        <v>6264</v>
      </c>
      <c r="I2051" s="22">
        <v>50699</v>
      </c>
    </row>
    <row r="2052" s="1" customFormat="1" spans="1:9">
      <c r="A2052" s="12">
        <f>MAX($A$2:A2051)+1</f>
        <v>1454</v>
      </c>
      <c r="B2052" s="13" t="s">
        <v>6266</v>
      </c>
      <c r="C2052" s="13" t="s">
        <v>6267</v>
      </c>
      <c r="D2052" s="13" t="s">
        <v>6268</v>
      </c>
      <c r="E2052" s="13" t="s">
        <v>6269</v>
      </c>
      <c r="F2052" s="14">
        <v>43755</v>
      </c>
      <c r="G2052" s="13" t="s">
        <v>14</v>
      </c>
      <c r="H2052" s="10" t="s">
        <v>6269</v>
      </c>
      <c r="I2052" s="22">
        <v>51058</v>
      </c>
    </row>
    <row r="2053" s="1" customFormat="1" spans="1:9">
      <c r="A2053" s="18"/>
      <c r="B2053" s="19"/>
      <c r="C2053" s="19" t="s">
        <v>6267</v>
      </c>
      <c r="D2053" s="19" t="s">
        <v>6268</v>
      </c>
      <c r="E2053" s="19" t="s">
        <v>6269</v>
      </c>
      <c r="F2053" s="20">
        <v>43755</v>
      </c>
      <c r="G2053" s="19" t="s">
        <v>14</v>
      </c>
      <c r="H2053" s="10" t="s">
        <v>6270</v>
      </c>
      <c r="I2053" s="22">
        <v>51058</v>
      </c>
    </row>
    <row r="2054" s="1" customFormat="1" spans="1:9">
      <c r="A2054" s="12">
        <f>MAX($A$2:A2053)+1</f>
        <v>1455</v>
      </c>
      <c r="B2054" s="13" t="s">
        <v>6271</v>
      </c>
      <c r="C2054" s="13" t="s">
        <v>6272</v>
      </c>
      <c r="D2054" s="13" t="s">
        <v>6273</v>
      </c>
      <c r="E2054" s="13" t="s">
        <v>6274</v>
      </c>
      <c r="F2054" s="14">
        <v>43984</v>
      </c>
      <c r="G2054" s="13" t="s">
        <v>14</v>
      </c>
      <c r="H2054" s="10" t="s">
        <v>6274</v>
      </c>
      <c r="I2054" s="22">
        <v>51285</v>
      </c>
    </row>
    <row r="2055" s="1" customFormat="1" spans="1:9">
      <c r="A2055" s="18"/>
      <c r="B2055" s="19"/>
      <c r="C2055" s="19" t="s">
        <v>6272</v>
      </c>
      <c r="D2055" s="19" t="s">
        <v>6273</v>
      </c>
      <c r="E2055" s="19" t="s">
        <v>6274</v>
      </c>
      <c r="F2055" s="20">
        <v>43984</v>
      </c>
      <c r="G2055" s="19" t="s">
        <v>14</v>
      </c>
      <c r="H2055" s="10" t="s">
        <v>6275</v>
      </c>
      <c r="I2055" s="22">
        <v>51285</v>
      </c>
    </row>
    <row r="2056" s="1" customFormat="1" spans="1:9">
      <c r="A2056" s="12">
        <f>MAX($A$2:A2055)+1</f>
        <v>1456</v>
      </c>
      <c r="B2056" s="13" t="s">
        <v>6276</v>
      </c>
      <c r="C2056" s="13" t="s">
        <v>6277</v>
      </c>
      <c r="D2056" s="13" t="s">
        <v>6278</v>
      </c>
      <c r="E2056" s="13" t="s">
        <v>6279</v>
      </c>
      <c r="F2056" s="14">
        <v>44285</v>
      </c>
      <c r="G2056" s="13" t="s">
        <v>14</v>
      </c>
      <c r="H2056" s="10" t="s">
        <v>2657</v>
      </c>
      <c r="I2056" s="22">
        <v>52073</v>
      </c>
    </row>
    <row r="2057" s="1" customFormat="1" spans="1:9">
      <c r="A2057" s="18"/>
      <c r="B2057" s="19"/>
      <c r="C2057" s="19" t="s">
        <v>6277</v>
      </c>
      <c r="D2057" s="19" t="s">
        <v>6278</v>
      </c>
      <c r="E2057" s="19" t="s">
        <v>6279</v>
      </c>
      <c r="F2057" s="20">
        <v>44285</v>
      </c>
      <c r="G2057" s="19" t="s">
        <v>14</v>
      </c>
      <c r="H2057" s="10" t="s">
        <v>6279</v>
      </c>
      <c r="I2057" s="22">
        <v>52073</v>
      </c>
    </row>
    <row r="2058" s="1" customFormat="1" spans="1:9">
      <c r="A2058" s="12">
        <f>MAX($A$2:A2057)+1</f>
        <v>1457</v>
      </c>
      <c r="B2058" s="13" t="s">
        <v>6280</v>
      </c>
      <c r="C2058" s="13" t="s">
        <v>6281</v>
      </c>
      <c r="D2058" s="13" t="s">
        <v>6282</v>
      </c>
      <c r="E2058" s="13" t="s">
        <v>6283</v>
      </c>
      <c r="F2058" s="14">
        <v>44376</v>
      </c>
      <c r="G2058" s="13" t="s">
        <v>14</v>
      </c>
      <c r="H2058" s="10" t="s">
        <v>6284</v>
      </c>
      <c r="I2058" s="22">
        <v>51674</v>
      </c>
    </row>
    <row r="2059" s="1" customFormat="1" spans="1:9">
      <c r="A2059" s="15"/>
      <c r="B2059" s="16"/>
      <c r="C2059" s="16" t="s">
        <v>6281</v>
      </c>
      <c r="D2059" s="16" t="s">
        <v>6282</v>
      </c>
      <c r="E2059" s="16" t="s">
        <v>6283</v>
      </c>
      <c r="F2059" s="17">
        <v>44376</v>
      </c>
      <c r="G2059" s="16" t="s">
        <v>14</v>
      </c>
      <c r="H2059" s="10" t="s">
        <v>6285</v>
      </c>
      <c r="I2059" s="22">
        <v>51674</v>
      </c>
    </row>
    <row r="2060" s="1" customFormat="1" spans="1:9">
      <c r="A2060" s="15"/>
      <c r="B2060" s="16"/>
      <c r="C2060" s="16" t="s">
        <v>6281</v>
      </c>
      <c r="D2060" s="16" t="s">
        <v>6282</v>
      </c>
      <c r="E2060" s="16" t="s">
        <v>6283</v>
      </c>
      <c r="F2060" s="17">
        <v>44376</v>
      </c>
      <c r="G2060" s="16" t="s">
        <v>14</v>
      </c>
      <c r="H2060" s="10" t="s">
        <v>6286</v>
      </c>
      <c r="I2060" s="22">
        <v>51674</v>
      </c>
    </row>
    <row r="2061" s="1" customFormat="1" spans="1:9">
      <c r="A2061" s="15"/>
      <c r="B2061" s="16"/>
      <c r="C2061" s="16" t="s">
        <v>6281</v>
      </c>
      <c r="D2061" s="16" t="s">
        <v>6282</v>
      </c>
      <c r="E2061" s="16" t="s">
        <v>6283</v>
      </c>
      <c r="F2061" s="17">
        <v>44376</v>
      </c>
      <c r="G2061" s="16" t="s">
        <v>14</v>
      </c>
      <c r="H2061" s="10" t="s">
        <v>6283</v>
      </c>
      <c r="I2061" s="22">
        <v>51674</v>
      </c>
    </row>
    <row r="2062" s="1" customFormat="1" spans="1:9">
      <c r="A2062" s="18"/>
      <c r="B2062" s="19"/>
      <c r="C2062" s="19" t="s">
        <v>6281</v>
      </c>
      <c r="D2062" s="19" t="s">
        <v>6282</v>
      </c>
      <c r="E2062" s="19" t="s">
        <v>6283</v>
      </c>
      <c r="F2062" s="20">
        <v>44376</v>
      </c>
      <c r="G2062" s="19" t="s">
        <v>14</v>
      </c>
      <c r="H2062" s="10" t="s">
        <v>6287</v>
      </c>
      <c r="I2062" s="22">
        <v>51674</v>
      </c>
    </row>
    <row r="2063" s="1" customFormat="1" spans="1:9">
      <c r="A2063" s="12">
        <f>MAX($A$2:A2062)+1</f>
        <v>1458</v>
      </c>
      <c r="B2063" s="13" t="s">
        <v>6288</v>
      </c>
      <c r="C2063" s="13" t="s">
        <v>6289</v>
      </c>
      <c r="D2063" s="13" t="s">
        <v>6290</v>
      </c>
      <c r="E2063" s="13" t="s">
        <v>6291</v>
      </c>
      <c r="F2063" s="14">
        <v>45120</v>
      </c>
      <c r="G2063" s="13" t="s">
        <v>14</v>
      </c>
      <c r="H2063" s="10" t="s">
        <v>6291</v>
      </c>
      <c r="I2063" s="22">
        <v>52424</v>
      </c>
    </row>
    <row r="2064" s="1" customFormat="1" spans="1:9">
      <c r="A2064" s="15"/>
      <c r="B2064" s="16"/>
      <c r="C2064" s="16" t="s">
        <v>6289</v>
      </c>
      <c r="D2064" s="16" t="s">
        <v>6290</v>
      </c>
      <c r="E2064" s="16" t="s">
        <v>6291</v>
      </c>
      <c r="F2064" s="17">
        <v>45120</v>
      </c>
      <c r="G2064" s="16" t="s">
        <v>14</v>
      </c>
      <c r="H2064" s="10" t="s">
        <v>6292</v>
      </c>
      <c r="I2064" s="22">
        <v>52424</v>
      </c>
    </row>
    <row r="2065" s="1" customFormat="1" spans="1:9">
      <c r="A2065" s="15"/>
      <c r="B2065" s="16"/>
      <c r="C2065" s="16" t="s">
        <v>6289</v>
      </c>
      <c r="D2065" s="16" t="s">
        <v>6290</v>
      </c>
      <c r="E2065" s="16" t="s">
        <v>6291</v>
      </c>
      <c r="F2065" s="17">
        <v>45120</v>
      </c>
      <c r="G2065" s="16" t="s">
        <v>14</v>
      </c>
      <c r="H2065" s="10" t="s">
        <v>6293</v>
      </c>
      <c r="I2065" s="22">
        <v>52424</v>
      </c>
    </row>
    <row r="2066" s="1" customFormat="1" spans="1:9">
      <c r="A2066" s="18"/>
      <c r="B2066" s="19"/>
      <c r="C2066" s="19" t="s">
        <v>6289</v>
      </c>
      <c r="D2066" s="19" t="s">
        <v>6290</v>
      </c>
      <c r="E2066" s="19" t="s">
        <v>6291</v>
      </c>
      <c r="F2066" s="20">
        <v>45120</v>
      </c>
      <c r="G2066" s="19" t="s">
        <v>14</v>
      </c>
      <c r="H2066" s="10" t="s">
        <v>6294</v>
      </c>
      <c r="I2066" s="22">
        <v>52424</v>
      </c>
    </row>
    <row r="2067" s="1" customFormat="1" spans="1:9">
      <c r="A2067" s="12">
        <f>MAX($A$2:A2066)+1</f>
        <v>1459</v>
      </c>
      <c r="B2067" s="13" t="s">
        <v>6295</v>
      </c>
      <c r="C2067" s="13" t="s">
        <v>6296</v>
      </c>
      <c r="D2067" s="13" t="s">
        <v>6297</v>
      </c>
      <c r="E2067" s="13" t="s">
        <v>6298</v>
      </c>
      <c r="F2067" s="14">
        <v>45187</v>
      </c>
      <c r="G2067" s="13" t="s">
        <v>14</v>
      </c>
      <c r="H2067" s="10" t="s">
        <v>6299</v>
      </c>
      <c r="I2067" s="22">
        <v>48839</v>
      </c>
    </row>
    <row r="2068" s="1" customFormat="1" spans="1:9">
      <c r="A2068" s="18"/>
      <c r="B2068" s="19"/>
      <c r="C2068" s="19" t="s">
        <v>6296</v>
      </c>
      <c r="D2068" s="19" t="s">
        <v>6297</v>
      </c>
      <c r="E2068" s="19" t="s">
        <v>6298</v>
      </c>
      <c r="F2068" s="20">
        <v>45187</v>
      </c>
      <c r="G2068" s="19" t="s">
        <v>14</v>
      </c>
      <c r="H2068" s="10" t="s">
        <v>6298</v>
      </c>
      <c r="I2068" s="22">
        <v>48839</v>
      </c>
    </row>
    <row r="2069" s="1" customFormat="1" ht="48" spans="1:9">
      <c r="A2069" s="9">
        <f>MAX($A$2:A2068)+1</f>
        <v>1460</v>
      </c>
      <c r="B2069" s="10" t="s">
        <v>6300</v>
      </c>
      <c r="C2069" s="10" t="s">
        <v>6301</v>
      </c>
      <c r="D2069" s="10" t="s">
        <v>6302</v>
      </c>
      <c r="E2069" s="10" t="s">
        <v>6303</v>
      </c>
      <c r="F2069" s="11">
        <v>43635</v>
      </c>
      <c r="G2069" s="10" t="s">
        <v>14</v>
      </c>
      <c r="H2069" s="10" t="s">
        <v>6304</v>
      </c>
      <c r="I2069" s="22">
        <v>51135</v>
      </c>
    </row>
    <row r="2070" s="1" customFormat="1" ht="38.25" spans="1:9">
      <c r="A2070" s="9">
        <f>MAX($A$2:A2069)+1</f>
        <v>1461</v>
      </c>
      <c r="B2070" s="10" t="s">
        <v>6305</v>
      </c>
      <c r="C2070" s="10" t="s">
        <v>6306</v>
      </c>
      <c r="D2070" s="10" t="s">
        <v>6307</v>
      </c>
      <c r="E2070" s="10" t="s">
        <v>6308</v>
      </c>
      <c r="F2070" s="11">
        <v>42755</v>
      </c>
      <c r="G2070" s="10" t="s">
        <v>14</v>
      </c>
      <c r="H2070" s="10" t="s">
        <v>6308</v>
      </c>
      <c r="I2070" s="22">
        <v>49593</v>
      </c>
    </row>
    <row r="2071" s="1" customFormat="1" ht="48" spans="1:9">
      <c r="A2071" s="9">
        <f>MAX($A$2:A2070)+1</f>
        <v>1462</v>
      </c>
      <c r="B2071" s="10" t="s">
        <v>6309</v>
      </c>
      <c r="C2071" s="10" t="s">
        <v>6310</v>
      </c>
      <c r="D2071" s="10" t="s">
        <v>6311</v>
      </c>
      <c r="E2071" s="10" t="s">
        <v>6312</v>
      </c>
      <c r="F2071" s="11">
        <v>43250</v>
      </c>
      <c r="G2071" s="10" t="s">
        <v>14</v>
      </c>
      <c r="H2071" s="10" t="s">
        <v>6312</v>
      </c>
      <c r="I2071" s="22">
        <v>50553</v>
      </c>
    </row>
    <row r="2072" s="1" customFormat="1" ht="48" spans="1:9">
      <c r="A2072" s="9">
        <f>MAX($A$2:A2071)+1</f>
        <v>1463</v>
      </c>
      <c r="B2072" s="10" t="s">
        <v>6313</v>
      </c>
      <c r="C2072" s="10" t="s">
        <v>6314</v>
      </c>
      <c r="D2072" s="10" t="s">
        <v>6315</v>
      </c>
      <c r="E2072" s="10" t="s">
        <v>3046</v>
      </c>
      <c r="F2072" s="11">
        <v>43313</v>
      </c>
      <c r="G2072" s="10" t="s">
        <v>14</v>
      </c>
      <c r="H2072" s="10" t="s">
        <v>3046</v>
      </c>
      <c r="I2072" s="22">
        <v>50616</v>
      </c>
    </row>
    <row r="2073" s="1" customFormat="1" ht="48" spans="1:9">
      <c r="A2073" s="9">
        <f>MAX($A$2:A2072)+1</f>
        <v>1464</v>
      </c>
      <c r="B2073" s="10" t="s">
        <v>6316</v>
      </c>
      <c r="C2073" s="10" t="s">
        <v>6317</v>
      </c>
      <c r="D2073" s="10" t="s">
        <v>6318</v>
      </c>
      <c r="E2073" s="10" t="s">
        <v>6319</v>
      </c>
      <c r="F2073" s="11">
        <v>43686</v>
      </c>
      <c r="G2073" s="10" t="s">
        <v>14</v>
      </c>
      <c r="H2073" s="10" t="s">
        <v>6319</v>
      </c>
      <c r="I2073" s="22">
        <v>50990</v>
      </c>
    </row>
    <row r="2074" s="1" customFormat="1" ht="48" spans="1:9">
      <c r="A2074" s="9">
        <f>MAX($A$2:A2073)+1</f>
        <v>1465</v>
      </c>
      <c r="B2074" s="10" t="s">
        <v>6320</v>
      </c>
      <c r="C2074" s="10" t="s">
        <v>6321</v>
      </c>
      <c r="D2074" s="10" t="s">
        <v>6322</v>
      </c>
      <c r="E2074" s="10" t="s">
        <v>6323</v>
      </c>
      <c r="F2074" s="11">
        <v>44077</v>
      </c>
      <c r="G2074" s="10" t="s">
        <v>14</v>
      </c>
      <c r="H2074" s="10" t="s">
        <v>6323</v>
      </c>
      <c r="I2074" s="22">
        <v>51380</v>
      </c>
    </row>
    <row r="2075" s="1" customFormat="1" ht="48" spans="1:9">
      <c r="A2075" s="9">
        <f>MAX($A$2:A2074)+1</f>
        <v>1466</v>
      </c>
      <c r="B2075" s="10" t="s">
        <v>6324</v>
      </c>
      <c r="C2075" s="10" t="s">
        <v>6325</v>
      </c>
      <c r="D2075" s="10" t="s">
        <v>6326</v>
      </c>
      <c r="E2075" s="10" t="s">
        <v>6327</v>
      </c>
      <c r="F2075" s="11">
        <v>44145</v>
      </c>
      <c r="G2075" s="10" t="s">
        <v>14</v>
      </c>
      <c r="H2075" s="10" t="s">
        <v>6327</v>
      </c>
      <c r="I2075" s="22">
        <v>51449</v>
      </c>
    </row>
    <row r="2076" s="1" customFormat="1" ht="48" spans="1:9">
      <c r="A2076" s="9">
        <f>MAX($A$2:A2075)+1</f>
        <v>1467</v>
      </c>
      <c r="B2076" s="10" t="s">
        <v>6328</v>
      </c>
      <c r="C2076" s="10" t="s">
        <v>6329</v>
      </c>
      <c r="D2076" s="10" t="s">
        <v>6330</v>
      </c>
      <c r="E2076" s="10" t="s">
        <v>6331</v>
      </c>
      <c r="F2076" s="11">
        <v>44216</v>
      </c>
      <c r="G2076" s="10" t="s">
        <v>14</v>
      </c>
      <c r="H2076" s="10" t="s">
        <v>6331</v>
      </c>
      <c r="I2076" s="22">
        <v>51521</v>
      </c>
    </row>
    <row r="2077" s="1" customFormat="1" ht="38.25" spans="1:9">
      <c r="A2077" s="9">
        <f>MAX($A$2:A2076)+1</f>
        <v>1468</v>
      </c>
      <c r="B2077" s="10" t="s">
        <v>6332</v>
      </c>
      <c r="C2077" s="10" t="s">
        <v>6333</v>
      </c>
      <c r="D2077" s="10" t="s">
        <v>6334</v>
      </c>
      <c r="E2077" s="10" t="s">
        <v>6335</v>
      </c>
      <c r="F2077" s="11">
        <v>44266</v>
      </c>
      <c r="G2077" s="10" t="s">
        <v>14</v>
      </c>
      <c r="H2077" s="10" t="s">
        <v>6335</v>
      </c>
      <c r="I2077" s="22">
        <v>52068</v>
      </c>
    </row>
    <row r="2078" s="1" customFormat="1" ht="38.25" spans="1:9">
      <c r="A2078" s="9">
        <f>MAX($A$2:A2077)+1</f>
        <v>1469</v>
      </c>
      <c r="B2078" s="10" t="s">
        <v>6336</v>
      </c>
      <c r="C2078" s="10" t="s">
        <v>6337</v>
      </c>
      <c r="D2078" s="10" t="s">
        <v>6338</v>
      </c>
      <c r="E2078" s="10" t="s">
        <v>6339</v>
      </c>
      <c r="F2078" s="11">
        <v>44341</v>
      </c>
      <c r="G2078" s="10" t="s">
        <v>14</v>
      </c>
      <c r="H2078" s="10" t="s">
        <v>6339</v>
      </c>
      <c r="I2078" s="22">
        <v>51645</v>
      </c>
    </row>
    <row r="2079" s="1" customFormat="1" ht="48" spans="1:9">
      <c r="A2079" s="9">
        <f>MAX($A$2:A2078)+1</f>
        <v>1470</v>
      </c>
      <c r="B2079" s="10" t="s">
        <v>6340</v>
      </c>
      <c r="C2079" s="10" t="s">
        <v>6341</v>
      </c>
      <c r="D2079" s="10" t="s">
        <v>6342</v>
      </c>
      <c r="E2079" s="10" t="s">
        <v>6343</v>
      </c>
      <c r="F2079" s="11">
        <v>44376</v>
      </c>
      <c r="G2079" s="10" t="s">
        <v>14</v>
      </c>
      <c r="H2079" s="10" t="s">
        <v>6343</v>
      </c>
      <c r="I2079" s="22">
        <v>51501</v>
      </c>
    </row>
    <row r="2080" s="1" customFormat="1" ht="38.25" spans="1:9">
      <c r="A2080" s="9">
        <f>MAX($A$2:A2079)+1</f>
        <v>1471</v>
      </c>
      <c r="B2080" s="10" t="s">
        <v>6344</v>
      </c>
      <c r="C2080" s="10" t="s">
        <v>6345</v>
      </c>
      <c r="D2080" s="10" t="s">
        <v>6346</v>
      </c>
      <c r="E2080" s="10" t="s">
        <v>6347</v>
      </c>
      <c r="F2080" s="11">
        <v>44748</v>
      </c>
      <c r="G2080" s="10" t="s">
        <v>14</v>
      </c>
      <c r="H2080" s="10" t="s">
        <v>6347</v>
      </c>
      <c r="I2080" s="22">
        <v>52051</v>
      </c>
    </row>
    <row r="2081" s="1" customFormat="1" ht="38.25" spans="1:9">
      <c r="A2081" s="9">
        <f>MAX($A$2:A2080)+1</f>
        <v>1472</v>
      </c>
      <c r="B2081" s="10" t="s">
        <v>6348</v>
      </c>
      <c r="C2081" s="10" t="s">
        <v>6349</v>
      </c>
      <c r="D2081" s="10" t="s">
        <v>6350</v>
      </c>
      <c r="E2081" s="10" t="s">
        <v>6351</v>
      </c>
      <c r="F2081" s="11">
        <v>44778</v>
      </c>
      <c r="G2081" s="10" t="s">
        <v>14</v>
      </c>
      <c r="H2081" s="10" t="s">
        <v>6351</v>
      </c>
      <c r="I2081" s="22">
        <v>52079</v>
      </c>
    </row>
    <row r="2082" s="1" customFormat="1" ht="48" spans="1:9">
      <c r="A2082" s="9">
        <f>MAX($A$2:A2081)+1</f>
        <v>1473</v>
      </c>
      <c r="B2082" s="10" t="s">
        <v>6352</v>
      </c>
      <c r="C2082" s="10" t="s">
        <v>6353</v>
      </c>
      <c r="D2082" s="10" t="s">
        <v>6354</v>
      </c>
      <c r="E2082" s="10" t="s">
        <v>387</v>
      </c>
      <c r="F2082" s="11">
        <v>44995</v>
      </c>
      <c r="G2082" s="10" t="s">
        <v>14</v>
      </c>
      <c r="H2082" s="10" t="s">
        <v>387</v>
      </c>
      <c r="I2082" s="22">
        <v>52296</v>
      </c>
    </row>
    <row r="2083" s="1" customFormat="1" ht="38.25" spans="1:9">
      <c r="A2083" s="9">
        <f>MAX($A$2:A2082)+1</f>
        <v>1474</v>
      </c>
      <c r="B2083" s="10" t="s">
        <v>6355</v>
      </c>
      <c r="C2083" s="10" t="s">
        <v>6356</v>
      </c>
      <c r="D2083" s="10" t="s">
        <v>6357</v>
      </c>
      <c r="E2083" s="10" t="s">
        <v>6358</v>
      </c>
      <c r="F2083" s="11">
        <v>45016</v>
      </c>
      <c r="G2083" s="10" t="s">
        <v>14</v>
      </c>
      <c r="H2083" s="10" t="s">
        <v>6358</v>
      </c>
      <c r="I2083" s="22">
        <v>52319</v>
      </c>
    </row>
    <row r="2084" s="1" customFormat="1" ht="38.25" spans="1:9">
      <c r="A2084" s="9">
        <f>MAX($A$2:A2083)+1</f>
        <v>1475</v>
      </c>
      <c r="B2084" s="10" t="s">
        <v>6359</v>
      </c>
      <c r="C2084" s="10" t="s">
        <v>6360</v>
      </c>
      <c r="D2084" s="10" t="s">
        <v>6361</v>
      </c>
      <c r="E2084" s="10" t="s">
        <v>6362</v>
      </c>
      <c r="F2084" s="11">
        <v>45086</v>
      </c>
      <c r="G2084" s="10" t="s">
        <v>14</v>
      </c>
      <c r="H2084" s="10" t="s">
        <v>6363</v>
      </c>
      <c r="I2084" s="22">
        <v>52412</v>
      </c>
    </row>
    <row r="2085" s="1" customFormat="1" ht="38.25" spans="1:9">
      <c r="A2085" s="9">
        <f>MAX($A$2:A2084)+1</f>
        <v>1476</v>
      </c>
      <c r="B2085" s="10" t="s">
        <v>6364</v>
      </c>
      <c r="C2085" s="10" t="s">
        <v>6365</v>
      </c>
      <c r="D2085" s="10" t="s">
        <v>6366</v>
      </c>
      <c r="E2085" s="10" t="s">
        <v>6367</v>
      </c>
      <c r="F2085" s="11">
        <v>45096</v>
      </c>
      <c r="G2085" s="10" t="s">
        <v>14</v>
      </c>
      <c r="H2085" s="10" t="s">
        <v>6367</v>
      </c>
      <c r="I2085" s="22">
        <v>52401</v>
      </c>
    </row>
    <row r="2086" s="1" customFormat="1" ht="38.25" spans="1:9">
      <c r="A2086" s="9">
        <f>MAX($A$2:A2085)+1</f>
        <v>1477</v>
      </c>
      <c r="B2086" s="10" t="s">
        <v>6368</v>
      </c>
      <c r="C2086" s="10" t="s">
        <v>6369</v>
      </c>
      <c r="D2086" s="10" t="s">
        <v>6370</v>
      </c>
      <c r="E2086" s="10" t="s">
        <v>6371</v>
      </c>
      <c r="F2086" s="11">
        <v>45120</v>
      </c>
      <c r="G2086" s="10" t="s">
        <v>14</v>
      </c>
      <c r="H2086" s="10" t="s">
        <v>6371</v>
      </c>
      <c r="I2086" s="22">
        <v>48791</v>
      </c>
    </row>
    <row r="2087" s="1" customFormat="1" spans="1:9">
      <c r="A2087" s="12">
        <f>MAX($A$2:A2086)+1</f>
        <v>1478</v>
      </c>
      <c r="B2087" s="13" t="s">
        <v>6372</v>
      </c>
      <c r="C2087" s="13" t="s">
        <v>6373</v>
      </c>
      <c r="D2087" s="13" t="s">
        <v>6374</v>
      </c>
      <c r="E2087" s="13" t="s">
        <v>6375</v>
      </c>
      <c r="F2087" s="14">
        <v>44048</v>
      </c>
      <c r="G2087" s="13" t="s">
        <v>14</v>
      </c>
      <c r="H2087" s="10" t="s">
        <v>3430</v>
      </c>
      <c r="I2087" s="22">
        <v>51352</v>
      </c>
    </row>
    <row r="2088" s="1" customFormat="1" spans="1:9">
      <c r="A2088" s="18"/>
      <c r="B2088" s="19"/>
      <c r="C2088" s="19" t="s">
        <v>6373</v>
      </c>
      <c r="D2088" s="19" t="s">
        <v>6374</v>
      </c>
      <c r="E2088" s="19" t="s">
        <v>6375</v>
      </c>
      <c r="F2088" s="20">
        <v>44048</v>
      </c>
      <c r="G2088" s="19" t="s">
        <v>14</v>
      </c>
      <c r="H2088" s="10" t="s">
        <v>6375</v>
      </c>
      <c r="I2088" s="22">
        <v>51352</v>
      </c>
    </row>
    <row r="2089" s="1" customFormat="1" spans="1:9">
      <c r="A2089" s="12">
        <f>MAX($A$2:A2088)+1</f>
        <v>1479</v>
      </c>
      <c r="B2089" s="13" t="s">
        <v>6376</v>
      </c>
      <c r="C2089" s="13" t="s">
        <v>6377</v>
      </c>
      <c r="D2089" s="13" t="s">
        <v>6378</v>
      </c>
      <c r="E2089" s="13" t="s">
        <v>6375</v>
      </c>
      <c r="F2089" s="14">
        <v>44049</v>
      </c>
      <c r="G2089" s="13" t="s">
        <v>14</v>
      </c>
      <c r="H2089" s="10" t="s">
        <v>6375</v>
      </c>
      <c r="I2089" s="22">
        <v>51353</v>
      </c>
    </row>
    <row r="2090" s="1" customFormat="1" spans="1:9">
      <c r="A2090" s="18"/>
      <c r="B2090" s="19"/>
      <c r="C2090" s="19" t="s">
        <v>6377</v>
      </c>
      <c r="D2090" s="19" t="s">
        <v>6378</v>
      </c>
      <c r="E2090" s="19" t="s">
        <v>6375</v>
      </c>
      <c r="F2090" s="20">
        <v>44049</v>
      </c>
      <c r="G2090" s="19" t="s">
        <v>14</v>
      </c>
      <c r="H2090" s="10" t="s">
        <v>3430</v>
      </c>
      <c r="I2090" s="22">
        <v>51353</v>
      </c>
    </row>
    <row r="2091" s="1" customFormat="1" spans="1:9">
      <c r="A2091" s="12">
        <f>MAX($A$2:A2090)+1</f>
        <v>1480</v>
      </c>
      <c r="B2091" s="13" t="s">
        <v>6379</v>
      </c>
      <c r="C2091" s="13" t="s">
        <v>6380</v>
      </c>
      <c r="D2091" s="13" t="s">
        <v>6381</v>
      </c>
      <c r="E2091" s="13" t="s">
        <v>6382</v>
      </c>
      <c r="F2091" s="14">
        <v>44097</v>
      </c>
      <c r="G2091" s="13" t="s">
        <v>14</v>
      </c>
      <c r="H2091" s="10" t="s">
        <v>6382</v>
      </c>
      <c r="I2091" s="22">
        <v>51402</v>
      </c>
    </row>
    <row r="2092" s="1" customFormat="1" spans="1:9">
      <c r="A2092" s="18"/>
      <c r="B2092" s="19"/>
      <c r="C2092" s="19" t="s">
        <v>6380</v>
      </c>
      <c r="D2092" s="19" t="s">
        <v>6381</v>
      </c>
      <c r="E2092" s="19" t="s">
        <v>6382</v>
      </c>
      <c r="F2092" s="20">
        <v>44097</v>
      </c>
      <c r="G2092" s="19" t="s">
        <v>14</v>
      </c>
      <c r="H2092" s="10" t="s">
        <v>6383</v>
      </c>
      <c r="I2092" s="22">
        <v>51402</v>
      </c>
    </row>
    <row r="2093" s="1" customFormat="1" spans="1:9">
      <c r="A2093" s="12">
        <f>MAX($A$2:A2092)+1</f>
        <v>1481</v>
      </c>
      <c r="B2093" s="13" t="s">
        <v>6384</v>
      </c>
      <c r="C2093" s="13" t="s">
        <v>6385</v>
      </c>
      <c r="D2093" s="13" t="s">
        <v>6386</v>
      </c>
      <c r="E2093" s="13" t="s">
        <v>6323</v>
      </c>
      <c r="F2093" s="14">
        <v>44140</v>
      </c>
      <c r="G2093" s="13" t="s">
        <v>14</v>
      </c>
      <c r="H2093" s="10" t="s">
        <v>6387</v>
      </c>
      <c r="I2093" s="22">
        <v>51175</v>
      </c>
    </row>
    <row r="2094" s="1" customFormat="1" spans="1:9">
      <c r="A2094" s="18"/>
      <c r="B2094" s="19"/>
      <c r="C2094" s="19" t="s">
        <v>6385</v>
      </c>
      <c r="D2094" s="19" t="s">
        <v>6386</v>
      </c>
      <c r="E2094" s="19" t="s">
        <v>6323</v>
      </c>
      <c r="F2094" s="20">
        <v>44140</v>
      </c>
      <c r="G2094" s="19" t="s">
        <v>14</v>
      </c>
      <c r="H2094" s="10" t="s">
        <v>6323</v>
      </c>
      <c r="I2094" s="22">
        <v>51175</v>
      </c>
    </row>
    <row r="2095" s="1" customFormat="1" spans="1:9">
      <c r="A2095" s="12">
        <f>MAX($A$2:A2094)+1</f>
        <v>1482</v>
      </c>
      <c r="B2095" s="13" t="s">
        <v>6388</v>
      </c>
      <c r="C2095" s="13" t="s">
        <v>6389</v>
      </c>
      <c r="D2095" s="13" t="s">
        <v>6390</v>
      </c>
      <c r="E2095" s="13" t="s">
        <v>2528</v>
      </c>
      <c r="F2095" s="14">
        <v>44328</v>
      </c>
      <c r="G2095" s="13" t="s">
        <v>14</v>
      </c>
      <c r="H2095" s="10" t="s">
        <v>6391</v>
      </c>
      <c r="I2095" s="22">
        <v>51632</v>
      </c>
    </row>
    <row r="2096" s="1" customFormat="1" spans="1:9">
      <c r="A2096" s="18"/>
      <c r="B2096" s="19"/>
      <c r="C2096" s="19" t="s">
        <v>6389</v>
      </c>
      <c r="D2096" s="19" t="s">
        <v>6390</v>
      </c>
      <c r="E2096" s="19" t="s">
        <v>2528</v>
      </c>
      <c r="F2096" s="20">
        <v>44328</v>
      </c>
      <c r="G2096" s="19" t="s">
        <v>14</v>
      </c>
      <c r="H2096" s="10" t="s">
        <v>6392</v>
      </c>
      <c r="I2096" s="22">
        <v>51632</v>
      </c>
    </row>
    <row r="2097" s="1" customFormat="1" spans="1:9">
      <c r="A2097" s="12">
        <f>MAX($A$2:A2096)+1</f>
        <v>1483</v>
      </c>
      <c r="B2097" s="13" t="s">
        <v>6393</v>
      </c>
      <c r="C2097" s="13" t="s">
        <v>6394</v>
      </c>
      <c r="D2097" s="13" t="s">
        <v>6395</v>
      </c>
      <c r="E2097" s="13" t="s">
        <v>3758</v>
      </c>
      <c r="F2097" s="14">
        <v>44418</v>
      </c>
      <c r="G2097" s="13" t="s">
        <v>14</v>
      </c>
      <c r="H2097" s="10" t="s">
        <v>6396</v>
      </c>
      <c r="I2097" s="22">
        <v>55373</v>
      </c>
    </row>
    <row r="2098" s="1" customFormat="1" spans="1:9">
      <c r="A2098" s="15"/>
      <c r="B2098" s="16"/>
      <c r="C2098" s="16" t="s">
        <v>6394</v>
      </c>
      <c r="D2098" s="16" t="s">
        <v>6395</v>
      </c>
      <c r="E2098" s="16" t="s">
        <v>3758</v>
      </c>
      <c r="F2098" s="17">
        <v>44418</v>
      </c>
      <c r="G2098" s="16" t="s">
        <v>14</v>
      </c>
      <c r="H2098" s="10" t="s">
        <v>6397</v>
      </c>
      <c r="I2098" s="22">
        <v>55373</v>
      </c>
    </row>
    <row r="2099" s="1" customFormat="1" spans="1:9">
      <c r="A2099" s="18"/>
      <c r="B2099" s="19"/>
      <c r="C2099" s="19" t="s">
        <v>6394</v>
      </c>
      <c r="D2099" s="19" t="s">
        <v>6395</v>
      </c>
      <c r="E2099" s="19" t="s">
        <v>3758</v>
      </c>
      <c r="F2099" s="20">
        <v>44418</v>
      </c>
      <c r="G2099" s="19" t="s">
        <v>14</v>
      </c>
      <c r="H2099" s="10" t="s">
        <v>3758</v>
      </c>
      <c r="I2099" s="22">
        <v>55373</v>
      </c>
    </row>
    <row r="2100" s="1" customFormat="1" spans="1:9">
      <c r="A2100" s="12">
        <f>MAX($A$2:A2099)+1</f>
        <v>1484</v>
      </c>
      <c r="B2100" s="13" t="s">
        <v>6398</v>
      </c>
      <c r="C2100" s="13" t="s">
        <v>6399</v>
      </c>
      <c r="D2100" s="13" t="s">
        <v>6400</v>
      </c>
      <c r="E2100" s="13" t="s">
        <v>6401</v>
      </c>
      <c r="F2100" s="14">
        <v>44665</v>
      </c>
      <c r="G2100" s="13" t="s">
        <v>14</v>
      </c>
      <c r="H2100" s="10" t="s">
        <v>6401</v>
      </c>
      <c r="I2100" s="22">
        <v>52596</v>
      </c>
    </row>
    <row r="2101" s="1" customFormat="1" spans="1:9">
      <c r="A2101" s="18"/>
      <c r="B2101" s="19"/>
      <c r="C2101" s="19" t="s">
        <v>6399</v>
      </c>
      <c r="D2101" s="19" t="s">
        <v>6400</v>
      </c>
      <c r="E2101" s="19" t="s">
        <v>6401</v>
      </c>
      <c r="F2101" s="20">
        <v>44665</v>
      </c>
      <c r="G2101" s="19" t="s">
        <v>14</v>
      </c>
      <c r="H2101" s="10" t="s">
        <v>6402</v>
      </c>
      <c r="I2101" s="22">
        <v>51967</v>
      </c>
    </row>
    <row r="2102" s="1" customFormat="1" spans="1:9">
      <c r="A2102" s="12">
        <f>MAX($A$2:A2101)+1</f>
        <v>1485</v>
      </c>
      <c r="B2102" s="13" t="s">
        <v>6403</v>
      </c>
      <c r="C2102" s="13" t="s">
        <v>6404</v>
      </c>
      <c r="D2102" s="13" t="s">
        <v>6405</v>
      </c>
      <c r="E2102" s="13" t="s">
        <v>6406</v>
      </c>
      <c r="F2102" s="14">
        <v>44791</v>
      </c>
      <c r="G2102" s="13" t="s">
        <v>14</v>
      </c>
      <c r="H2102" s="10" t="s">
        <v>399</v>
      </c>
      <c r="I2102" s="22">
        <v>52096</v>
      </c>
    </row>
    <row r="2103" s="1" customFormat="1" spans="1:9">
      <c r="A2103" s="18"/>
      <c r="B2103" s="19"/>
      <c r="C2103" s="19" t="s">
        <v>6404</v>
      </c>
      <c r="D2103" s="19" t="s">
        <v>6405</v>
      </c>
      <c r="E2103" s="19" t="s">
        <v>6406</v>
      </c>
      <c r="F2103" s="20">
        <v>44791</v>
      </c>
      <c r="G2103" s="19" t="s">
        <v>14</v>
      </c>
      <c r="H2103" s="10" t="s">
        <v>6407</v>
      </c>
      <c r="I2103" s="22">
        <v>52096</v>
      </c>
    </row>
    <row r="2104" s="1" customFormat="1" spans="1:9">
      <c r="A2104" s="12">
        <f>MAX($A$2:A2103)+1</f>
        <v>1486</v>
      </c>
      <c r="B2104" s="13" t="s">
        <v>6408</v>
      </c>
      <c r="C2104" s="13" t="s">
        <v>6409</v>
      </c>
      <c r="D2104" s="13" t="s">
        <v>6410</v>
      </c>
      <c r="E2104" s="13" t="s">
        <v>6411</v>
      </c>
      <c r="F2104" s="14">
        <v>44803</v>
      </c>
      <c r="G2104" s="13" t="s">
        <v>14</v>
      </c>
      <c r="H2104" s="10" t="s">
        <v>6411</v>
      </c>
      <c r="I2104" s="22">
        <v>52103</v>
      </c>
    </row>
    <row r="2105" s="1" customFormat="1" spans="1:9">
      <c r="A2105" s="18"/>
      <c r="B2105" s="19"/>
      <c r="C2105" s="19" t="s">
        <v>6409</v>
      </c>
      <c r="D2105" s="19" t="s">
        <v>6410</v>
      </c>
      <c r="E2105" s="19" t="s">
        <v>6411</v>
      </c>
      <c r="F2105" s="20">
        <v>44803</v>
      </c>
      <c r="G2105" s="19" t="s">
        <v>14</v>
      </c>
      <c r="H2105" s="10" t="s">
        <v>6412</v>
      </c>
      <c r="I2105" s="22">
        <v>52103</v>
      </c>
    </row>
    <row r="2106" s="1" customFormat="1" spans="1:9">
      <c r="A2106" s="12">
        <f>MAX($A$2:A2105)+1</f>
        <v>1487</v>
      </c>
      <c r="B2106" s="13" t="s">
        <v>6413</v>
      </c>
      <c r="C2106" s="13" t="s">
        <v>6414</v>
      </c>
      <c r="D2106" s="13" t="s">
        <v>6415</v>
      </c>
      <c r="E2106" s="13" t="s">
        <v>6416</v>
      </c>
      <c r="F2106" s="14">
        <v>44826</v>
      </c>
      <c r="G2106" s="13" t="s">
        <v>14</v>
      </c>
      <c r="H2106" s="10" t="s">
        <v>6417</v>
      </c>
      <c r="I2106" s="22">
        <v>52262</v>
      </c>
    </row>
    <row r="2107" s="1" customFormat="1" spans="1:9">
      <c r="A2107" s="15"/>
      <c r="B2107" s="16"/>
      <c r="C2107" s="16" t="s">
        <v>6414</v>
      </c>
      <c r="D2107" s="16" t="s">
        <v>6415</v>
      </c>
      <c r="E2107" s="16" t="s">
        <v>6416</v>
      </c>
      <c r="F2107" s="17">
        <v>44826</v>
      </c>
      <c r="G2107" s="16" t="s">
        <v>14</v>
      </c>
      <c r="H2107" s="10" t="s">
        <v>6416</v>
      </c>
      <c r="I2107" s="22">
        <v>52262</v>
      </c>
    </row>
    <row r="2108" s="1" customFormat="1" spans="1:9">
      <c r="A2108" s="18"/>
      <c r="B2108" s="19"/>
      <c r="C2108" s="19" t="s">
        <v>6414</v>
      </c>
      <c r="D2108" s="19" t="s">
        <v>6415</v>
      </c>
      <c r="E2108" s="19" t="s">
        <v>6416</v>
      </c>
      <c r="F2108" s="20">
        <v>44826</v>
      </c>
      <c r="G2108" s="19" t="s">
        <v>14</v>
      </c>
      <c r="H2108" s="10" t="s">
        <v>6418</v>
      </c>
      <c r="I2108" s="22">
        <v>52262</v>
      </c>
    </row>
    <row r="2109" s="1" customFormat="1" spans="1:9">
      <c r="A2109" s="12">
        <f>MAX($A$2:A2108)+1</f>
        <v>1488</v>
      </c>
      <c r="B2109" s="13" t="s">
        <v>6419</v>
      </c>
      <c r="C2109" s="13" t="s">
        <v>6420</v>
      </c>
      <c r="D2109" s="13" t="s">
        <v>6421</v>
      </c>
      <c r="E2109" s="13" t="s">
        <v>6422</v>
      </c>
      <c r="F2109" s="14">
        <v>45008</v>
      </c>
      <c r="G2109" s="13" t="s">
        <v>14</v>
      </c>
      <c r="H2109" s="10" t="s">
        <v>6422</v>
      </c>
      <c r="I2109" s="22">
        <v>52291</v>
      </c>
    </row>
    <row r="2110" s="1" customFormat="1" spans="1:9">
      <c r="A2110" s="18"/>
      <c r="B2110" s="19"/>
      <c r="C2110" s="19" t="s">
        <v>6420</v>
      </c>
      <c r="D2110" s="19" t="s">
        <v>6421</v>
      </c>
      <c r="E2110" s="19" t="s">
        <v>6422</v>
      </c>
      <c r="F2110" s="20">
        <v>45008</v>
      </c>
      <c r="G2110" s="19" t="s">
        <v>14</v>
      </c>
      <c r="H2110" s="10" t="s">
        <v>6423</v>
      </c>
      <c r="I2110" s="22">
        <v>52291</v>
      </c>
    </row>
    <row r="2111" s="1" customFormat="1" spans="1:9">
      <c r="A2111" s="12">
        <f>MAX($A$2:A2110)+1</f>
        <v>1489</v>
      </c>
      <c r="B2111" s="13" t="s">
        <v>6424</v>
      </c>
      <c r="C2111" s="13" t="s">
        <v>6425</v>
      </c>
      <c r="D2111" s="13" t="s">
        <v>6426</v>
      </c>
      <c r="E2111" s="13" t="s">
        <v>6427</v>
      </c>
      <c r="F2111" s="14">
        <v>45037</v>
      </c>
      <c r="G2111" s="13" t="s">
        <v>14</v>
      </c>
      <c r="H2111" s="10" t="s">
        <v>6427</v>
      </c>
      <c r="I2111" s="22">
        <v>52340</v>
      </c>
    </row>
    <row r="2112" s="1" customFormat="1" spans="1:9">
      <c r="A2112" s="18"/>
      <c r="B2112" s="19"/>
      <c r="C2112" s="19" t="s">
        <v>6425</v>
      </c>
      <c r="D2112" s="19" t="s">
        <v>6426</v>
      </c>
      <c r="E2112" s="19" t="s">
        <v>6427</v>
      </c>
      <c r="F2112" s="20">
        <v>45037</v>
      </c>
      <c r="G2112" s="19" t="s">
        <v>14</v>
      </c>
      <c r="H2112" s="10" t="s">
        <v>6428</v>
      </c>
      <c r="I2112" s="22">
        <v>52340</v>
      </c>
    </row>
    <row r="2113" s="1" customFormat="1" ht="38.25" spans="1:9">
      <c r="A2113" s="9">
        <f>MAX($A$2:A2112)+1</f>
        <v>1490</v>
      </c>
      <c r="B2113" s="10" t="s">
        <v>6429</v>
      </c>
      <c r="C2113" s="10" t="s">
        <v>6430</v>
      </c>
      <c r="D2113" s="10" t="s">
        <v>6431</v>
      </c>
      <c r="E2113" s="10" t="s">
        <v>6432</v>
      </c>
      <c r="F2113" s="11">
        <v>44830</v>
      </c>
      <c r="G2113" s="10" t="s">
        <v>14</v>
      </c>
      <c r="H2113" s="10" t="s">
        <v>6432</v>
      </c>
      <c r="I2113" s="22">
        <v>52124</v>
      </c>
    </row>
    <row r="2114" s="1" customFormat="1" ht="38.25" spans="1:9">
      <c r="A2114" s="9">
        <f>MAX($A$2:A2113)+1</f>
        <v>1491</v>
      </c>
      <c r="B2114" s="10" t="s">
        <v>6433</v>
      </c>
      <c r="C2114" s="10" t="s">
        <v>6434</v>
      </c>
      <c r="D2114" s="10" t="s">
        <v>6435</v>
      </c>
      <c r="E2114" s="10" t="s">
        <v>6436</v>
      </c>
      <c r="F2114" s="11">
        <v>45037</v>
      </c>
      <c r="G2114" s="10" t="s">
        <v>14</v>
      </c>
      <c r="H2114" s="10" t="s">
        <v>6436</v>
      </c>
      <c r="I2114" s="22">
        <v>52351</v>
      </c>
    </row>
    <row r="2115" s="1" customFormat="1" ht="48" spans="1:9">
      <c r="A2115" s="9">
        <f>MAX($A$2:A2114)+1</f>
        <v>1492</v>
      </c>
      <c r="B2115" s="10" t="s">
        <v>6437</v>
      </c>
      <c r="C2115" s="10" t="s">
        <v>6438</v>
      </c>
      <c r="D2115" s="10" t="s">
        <v>6439</v>
      </c>
      <c r="E2115" s="10" t="s">
        <v>6440</v>
      </c>
      <c r="F2115" s="11">
        <v>45217</v>
      </c>
      <c r="G2115" s="10" t="s">
        <v>14</v>
      </c>
      <c r="H2115" s="10" t="s">
        <v>6440</v>
      </c>
      <c r="I2115" s="22">
        <v>52520</v>
      </c>
    </row>
    <row r="2116" s="1" customFormat="1" spans="1:9">
      <c r="A2116" s="12">
        <f>MAX($A$2:A2115)+1</f>
        <v>1493</v>
      </c>
      <c r="B2116" s="13" t="s">
        <v>6441</v>
      </c>
      <c r="C2116" s="13" t="s">
        <v>6442</v>
      </c>
      <c r="D2116" s="13" t="s">
        <v>6443</v>
      </c>
      <c r="E2116" s="13" t="s">
        <v>6444</v>
      </c>
      <c r="F2116" s="14">
        <v>44258</v>
      </c>
      <c r="G2116" s="13" t="s">
        <v>14</v>
      </c>
      <c r="H2116" s="10" t="s">
        <v>6444</v>
      </c>
      <c r="I2116" s="22">
        <v>51926</v>
      </c>
    </row>
    <row r="2117" s="1" customFormat="1" spans="1:9">
      <c r="A2117" s="18"/>
      <c r="B2117" s="19"/>
      <c r="C2117" s="19" t="s">
        <v>6442</v>
      </c>
      <c r="D2117" s="19" t="s">
        <v>6443</v>
      </c>
      <c r="E2117" s="19" t="s">
        <v>6444</v>
      </c>
      <c r="F2117" s="20">
        <v>44258</v>
      </c>
      <c r="G2117" s="19" t="s">
        <v>14</v>
      </c>
      <c r="H2117" s="10" t="s">
        <v>5786</v>
      </c>
      <c r="I2117" s="22">
        <v>51926</v>
      </c>
    </row>
    <row r="2118" s="1" customFormat="1" ht="48" spans="1:9">
      <c r="A2118" s="9">
        <f>MAX($A$2:A2117)+1</f>
        <v>1494</v>
      </c>
      <c r="B2118" s="10" t="s">
        <v>6445</v>
      </c>
      <c r="C2118" s="10" t="s">
        <v>6446</v>
      </c>
      <c r="D2118" s="10" t="s">
        <v>6447</v>
      </c>
      <c r="E2118" s="10" t="s">
        <v>6448</v>
      </c>
      <c r="F2118" s="11">
        <v>44742</v>
      </c>
      <c r="G2118" s="10" t="s">
        <v>14</v>
      </c>
      <c r="H2118" s="10" t="s">
        <v>6448</v>
      </c>
      <c r="I2118" s="22">
        <v>55731</v>
      </c>
    </row>
    <row r="2119" s="1" customFormat="1" ht="38.25" spans="1:9">
      <c r="A2119" s="9">
        <f>MAX($A$2:A2118)+1</f>
        <v>1495</v>
      </c>
      <c r="B2119" s="10" t="s">
        <v>6449</v>
      </c>
      <c r="C2119" s="10" t="s">
        <v>6450</v>
      </c>
      <c r="D2119" s="10" t="s">
        <v>6451</v>
      </c>
      <c r="E2119" s="10" t="s">
        <v>6452</v>
      </c>
      <c r="F2119" s="11">
        <v>42541</v>
      </c>
      <c r="G2119" s="10" t="s">
        <v>14</v>
      </c>
      <c r="H2119" s="10" t="s">
        <v>6452</v>
      </c>
      <c r="I2119" s="22">
        <v>49846</v>
      </c>
    </row>
    <row r="2120" s="1" customFormat="1" ht="38.25" spans="1:9">
      <c r="A2120" s="9">
        <f>MAX($A$2:A2119)+1</f>
        <v>1496</v>
      </c>
      <c r="B2120" s="10" t="s">
        <v>6453</v>
      </c>
      <c r="C2120" s="10" t="s">
        <v>6454</v>
      </c>
      <c r="D2120" s="10" t="s">
        <v>6455</v>
      </c>
      <c r="E2120" s="10" t="s">
        <v>6456</v>
      </c>
      <c r="F2120" s="11">
        <v>43609</v>
      </c>
      <c r="G2120" s="10" t="s">
        <v>14</v>
      </c>
      <c r="H2120" s="10" t="s">
        <v>6456</v>
      </c>
      <c r="I2120" s="22">
        <v>50911</v>
      </c>
    </row>
    <row r="2121" s="1" customFormat="1" ht="38.25" spans="1:9">
      <c r="A2121" s="9">
        <f>MAX($A$2:A2120)+1</f>
        <v>1497</v>
      </c>
      <c r="B2121" s="10" t="s">
        <v>6457</v>
      </c>
      <c r="C2121" s="10" t="s">
        <v>6458</v>
      </c>
      <c r="D2121" s="10" t="s">
        <v>6459</v>
      </c>
      <c r="E2121" s="10" t="s">
        <v>6460</v>
      </c>
      <c r="F2121" s="11">
        <v>43923</v>
      </c>
      <c r="G2121" s="10" t="s">
        <v>14</v>
      </c>
      <c r="H2121" s="10" t="s">
        <v>6460</v>
      </c>
      <c r="I2121" s="22">
        <v>54549</v>
      </c>
    </row>
    <row r="2122" s="1" customFormat="1" ht="38.25" spans="1:9">
      <c r="A2122" s="9">
        <f>MAX($A$2:A2121)+1</f>
        <v>1498</v>
      </c>
      <c r="B2122" s="10" t="s">
        <v>6461</v>
      </c>
      <c r="C2122" s="10" t="s">
        <v>6462</v>
      </c>
      <c r="D2122" s="10" t="s">
        <v>6463</v>
      </c>
      <c r="E2122" s="10" t="s">
        <v>1924</v>
      </c>
      <c r="F2122" s="11">
        <v>44158</v>
      </c>
      <c r="G2122" s="10" t="s">
        <v>14</v>
      </c>
      <c r="H2122" s="10" t="s">
        <v>1924</v>
      </c>
      <c r="I2122" s="22">
        <v>51463</v>
      </c>
    </row>
    <row r="2123" s="1" customFormat="1" ht="38.25" spans="1:9">
      <c r="A2123" s="9">
        <f>MAX($A$2:A2122)+1</f>
        <v>1499</v>
      </c>
      <c r="B2123" s="10" t="s">
        <v>6464</v>
      </c>
      <c r="C2123" s="10" t="s">
        <v>6465</v>
      </c>
      <c r="D2123" s="10" t="s">
        <v>6466</v>
      </c>
      <c r="E2123" s="10" t="s">
        <v>6467</v>
      </c>
      <c r="F2123" s="11">
        <v>44222</v>
      </c>
      <c r="G2123" s="10" t="s">
        <v>14</v>
      </c>
      <c r="H2123" s="10" t="s">
        <v>6467</v>
      </c>
      <c r="I2123" s="22">
        <v>51521</v>
      </c>
    </row>
    <row r="2124" s="1" customFormat="1" ht="38.25" spans="1:9">
      <c r="A2124" s="9">
        <f>MAX($A$2:A2123)+1</f>
        <v>1500</v>
      </c>
      <c r="B2124" s="10" t="s">
        <v>6468</v>
      </c>
      <c r="C2124" s="10" t="s">
        <v>6469</v>
      </c>
      <c r="D2124" s="10" t="s">
        <v>6470</v>
      </c>
      <c r="E2124" s="10" t="s">
        <v>6471</v>
      </c>
      <c r="F2124" s="11">
        <v>44234</v>
      </c>
      <c r="G2124" s="10" t="s">
        <v>14</v>
      </c>
      <c r="H2124" s="10" t="s">
        <v>6471</v>
      </c>
      <c r="I2124" s="22">
        <v>51537</v>
      </c>
    </row>
    <row r="2125" s="1" customFormat="1" ht="38.25" spans="1:9">
      <c r="A2125" s="9">
        <f>MAX($A$2:A2124)+1</f>
        <v>1501</v>
      </c>
      <c r="B2125" s="10" t="s">
        <v>6472</v>
      </c>
      <c r="C2125" s="10" t="s">
        <v>6473</v>
      </c>
      <c r="D2125" s="10" t="s">
        <v>6474</v>
      </c>
      <c r="E2125" s="10" t="s">
        <v>6475</v>
      </c>
      <c r="F2125" s="11">
        <v>44236</v>
      </c>
      <c r="G2125" s="10" t="s">
        <v>14</v>
      </c>
      <c r="H2125" s="10" t="s">
        <v>6475</v>
      </c>
      <c r="I2125" s="22">
        <v>51540</v>
      </c>
    </row>
    <row r="2126" s="1" customFormat="1" ht="48" spans="1:9">
      <c r="A2126" s="9">
        <f>MAX($A$2:A2125)+1</f>
        <v>1502</v>
      </c>
      <c r="B2126" s="10" t="s">
        <v>6476</v>
      </c>
      <c r="C2126" s="10" t="s">
        <v>6477</v>
      </c>
      <c r="D2126" s="10" t="s">
        <v>6478</v>
      </c>
      <c r="E2126" s="10" t="s">
        <v>6479</v>
      </c>
      <c r="F2126" s="11">
        <v>44526</v>
      </c>
      <c r="G2126" s="10" t="s">
        <v>14</v>
      </c>
      <c r="H2126" s="10" t="s">
        <v>6479</v>
      </c>
      <c r="I2126" s="22">
        <v>51830</v>
      </c>
    </row>
    <row r="2127" s="1" customFormat="1" ht="48" spans="1:9">
      <c r="A2127" s="9">
        <f>MAX($A$2:A2126)+1</f>
        <v>1503</v>
      </c>
      <c r="B2127" s="10" t="s">
        <v>6480</v>
      </c>
      <c r="C2127" s="10" t="s">
        <v>6481</v>
      </c>
      <c r="D2127" s="10" t="s">
        <v>6482</v>
      </c>
      <c r="E2127" s="10" t="s">
        <v>6483</v>
      </c>
      <c r="F2127" s="11">
        <v>44551</v>
      </c>
      <c r="G2127" s="10" t="s">
        <v>14</v>
      </c>
      <c r="H2127" s="10" t="s">
        <v>6483</v>
      </c>
      <c r="I2127" s="22">
        <v>51580</v>
      </c>
    </row>
    <row r="2128" s="1" customFormat="1" ht="48" spans="1:9">
      <c r="A2128" s="9">
        <f>MAX($A$2:A2127)+1</f>
        <v>1504</v>
      </c>
      <c r="B2128" s="10" t="s">
        <v>6484</v>
      </c>
      <c r="C2128" s="10" t="s">
        <v>6485</v>
      </c>
      <c r="D2128" s="10" t="s">
        <v>6486</v>
      </c>
      <c r="E2128" s="10" t="s">
        <v>6487</v>
      </c>
      <c r="F2128" s="11">
        <v>44551</v>
      </c>
      <c r="G2128" s="10" t="s">
        <v>14</v>
      </c>
      <c r="H2128" s="10" t="s">
        <v>6487</v>
      </c>
      <c r="I2128" s="22">
        <v>51850</v>
      </c>
    </row>
    <row r="2129" s="1" customFormat="1" ht="38.25" spans="1:9">
      <c r="A2129" s="9">
        <f>MAX($A$2:A2128)+1</f>
        <v>1505</v>
      </c>
      <c r="B2129" s="10" t="s">
        <v>6488</v>
      </c>
      <c r="C2129" s="10" t="s">
        <v>6489</v>
      </c>
      <c r="D2129" s="10" t="s">
        <v>6490</v>
      </c>
      <c r="E2129" s="10" t="s">
        <v>4380</v>
      </c>
      <c r="F2129" s="11">
        <v>44630</v>
      </c>
      <c r="G2129" s="10" t="s">
        <v>14</v>
      </c>
      <c r="H2129" s="10" t="s">
        <v>4380</v>
      </c>
      <c r="I2129" s="22">
        <v>51935</v>
      </c>
    </row>
    <row r="2130" s="1" customFormat="1" ht="48" spans="1:9">
      <c r="A2130" s="9">
        <f>MAX($A$2:A2129)+1</f>
        <v>1506</v>
      </c>
      <c r="B2130" s="10" t="s">
        <v>6491</v>
      </c>
      <c r="C2130" s="10" t="s">
        <v>6492</v>
      </c>
      <c r="D2130" s="10" t="s">
        <v>6493</v>
      </c>
      <c r="E2130" s="10" t="s">
        <v>6494</v>
      </c>
      <c r="F2130" s="11">
        <v>44652</v>
      </c>
      <c r="G2130" s="10" t="s">
        <v>14</v>
      </c>
      <c r="H2130" s="10" t="s">
        <v>6494</v>
      </c>
      <c r="I2130" s="22">
        <v>51955</v>
      </c>
    </row>
    <row r="2131" s="1" customFormat="1" ht="48" spans="1:9">
      <c r="A2131" s="9">
        <f>MAX($A$2:A2130)+1</f>
        <v>1507</v>
      </c>
      <c r="B2131" s="10" t="s">
        <v>6495</v>
      </c>
      <c r="C2131" s="10" t="s">
        <v>6496</v>
      </c>
      <c r="D2131" s="10" t="s">
        <v>6497</v>
      </c>
      <c r="E2131" s="10" t="s">
        <v>6498</v>
      </c>
      <c r="F2131" s="11">
        <v>44666</v>
      </c>
      <c r="G2131" s="10" t="s">
        <v>14</v>
      </c>
      <c r="H2131" s="10" t="s">
        <v>6498</v>
      </c>
      <c r="I2131" s="22">
        <v>51970</v>
      </c>
    </row>
    <row r="2132" s="1" customFormat="1" ht="38.25" spans="1:9">
      <c r="A2132" s="9">
        <f>MAX($A$2:A2131)+1</f>
        <v>1508</v>
      </c>
      <c r="B2132" s="10" t="s">
        <v>6499</v>
      </c>
      <c r="C2132" s="10" t="s">
        <v>6500</v>
      </c>
      <c r="D2132" s="10" t="s">
        <v>6501</v>
      </c>
      <c r="E2132" s="10" t="s">
        <v>1743</v>
      </c>
      <c r="F2132" s="11">
        <v>44666</v>
      </c>
      <c r="G2132" s="10" t="s">
        <v>14</v>
      </c>
      <c r="H2132" s="10" t="s">
        <v>1743</v>
      </c>
      <c r="I2132" s="22">
        <v>51970</v>
      </c>
    </row>
    <row r="2133" s="1" customFormat="1" ht="38.25" spans="1:9">
      <c r="A2133" s="9">
        <f>MAX($A$2:A2132)+1</f>
        <v>1509</v>
      </c>
      <c r="B2133" s="10" t="s">
        <v>6502</v>
      </c>
      <c r="C2133" s="10" t="s">
        <v>6503</v>
      </c>
      <c r="D2133" s="10" t="s">
        <v>6504</v>
      </c>
      <c r="E2133" s="10" t="s">
        <v>6505</v>
      </c>
      <c r="F2133" s="11">
        <v>44760</v>
      </c>
      <c r="G2133" s="10" t="s">
        <v>14</v>
      </c>
      <c r="H2133" s="10" t="s">
        <v>6505</v>
      </c>
      <c r="I2133" s="22">
        <v>52065</v>
      </c>
    </row>
    <row r="2134" s="1" customFormat="1" ht="38.25" spans="1:9">
      <c r="A2134" s="9">
        <f>MAX($A$2:A2133)+1</f>
        <v>1510</v>
      </c>
      <c r="B2134" s="10" t="s">
        <v>6506</v>
      </c>
      <c r="C2134" s="10" t="s">
        <v>6507</v>
      </c>
      <c r="D2134" s="10" t="s">
        <v>6508</v>
      </c>
      <c r="E2134" s="10" t="s">
        <v>6509</v>
      </c>
      <c r="F2134" s="11">
        <v>44830</v>
      </c>
      <c r="G2134" s="10" t="s">
        <v>14</v>
      </c>
      <c r="H2134" s="10" t="s">
        <v>6509</v>
      </c>
      <c r="I2134" s="22">
        <v>52131</v>
      </c>
    </row>
    <row r="2135" s="1" customFormat="1" ht="38.25" spans="1:9">
      <c r="A2135" s="9">
        <f>MAX($A$2:A2134)+1</f>
        <v>1511</v>
      </c>
      <c r="B2135" s="10" t="s">
        <v>6510</v>
      </c>
      <c r="C2135" s="10" t="s">
        <v>6511</v>
      </c>
      <c r="D2135" s="10" t="s">
        <v>6512</v>
      </c>
      <c r="E2135" s="10" t="s">
        <v>6513</v>
      </c>
      <c r="F2135" s="11">
        <v>44960</v>
      </c>
      <c r="G2135" s="10" t="s">
        <v>14</v>
      </c>
      <c r="H2135" s="10" t="s">
        <v>6513</v>
      </c>
      <c r="I2135" s="22">
        <v>52261</v>
      </c>
    </row>
    <row r="2136" s="1" customFormat="1" ht="48" spans="1:9">
      <c r="A2136" s="9">
        <f>MAX($A$2:A2135)+1</f>
        <v>1512</v>
      </c>
      <c r="B2136" s="10" t="s">
        <v>6514</v>
      </c>
      <c r="C2136" s="10" t="s">
        <v>6515</v>
      </c>
      <c r="D2136" s="10" t="s">
        <v>6516</v>
      </c>
      <c r="E2136" s="10" t="s">
        <v>6517</v>
      </c>
      <c r="F2136" s="11">
        <v>44986</v>
      </c>
      <c r="G2136" s="10" t="s">
        <v>14</v>
      </c>
      <c r="H2136" s="10" t="s">
        <v>6517</v>
      </c>
      <c r="I2136" s="22">
        <v>52596</v>
      </c>
    </row>
    <row r="2137" s="1" customFormat="1" ht="48" spans="1:9">
      <c r="A2137" s="9">
        <f>MAX($A$2:A2136)+1</f>
        <v>1513</v>
      </c>
      <c r="B2137" s="10" t="s">
        <v>6518</v>
      </c>
      <c r="C2137" s="10" t="s">
        <v>6519</v>
      </c>
      <c r="D2137" s="10" t="s">
        <v>6520</v>
      </c>
      <c r="E2137" s="10" t="s">
        <v>6521</v>
      </c>
      <c r="F2137" s="11">
        <v>45082</v>
      </c>
      <c r="G2137" s="10" t="s">
        <v>14</v>
      </c>
      <c r="H2137" s="10" t="s">
        <v>6521</v>
      </c>
      <c r="I2137" s="22">
        <v>48728</v>
      </c>
    </row>
    <row r="2138" s="1" customFormat="1" ht="38.25" spans="1:9">
      <c r="A2138" s="9">
        <f>MAX($A$2:A2137)+1</f>
        <v>1514</v>
      </c>
      <c r="B2138" s="10" t="s">
        <v>6522</v>
      </c>
      <c r="C2138" s="10" t="s">
        <v>6523</v>
      </c>
      <c r="D2138" s="10" t="s">
        <v>6524</v>
      </c>
      <c r="E2138" s="10" t="s">
        <v>6525</v>
      </c>
      <c r="F2138" s="11">
        <v>45194</v>
      </c>
      <c r="G2138" s="10" t="s">
        <v>14</v>
      </c>
      <c r="H2138" s="10" t="s">
        <v>6525</v>
      </c>
      <c r="I2138" s="22">
        <v>51409</v>
      </c>
    </row>
    <row r="2139" s="1" customFormat="1" ht="48" spans="1:9">
      <c r="A2139" s="9">
        <f>MAX($A$2:A2138)+1</f>
        <v>1515</v>
      </c>
      <c r="B2139" s="10" t="s">
        <v>6526</v>
      </c>
      <c r="C2139" s="10" t="s">
        <v>6527</v>
      </c>
      <c r="D2139" s="10" t="s">
        <v>6528</v>
      </c>
      <c r="E2139" s="10" t="s">
        <v>6529</v>
      </c>
      <c r="F2139" s="11">
        <v>45245</v>
      </c>
      <c r="G2139" s="10" t="s">
        <v>14</v>
      </c>
      <c r="H2139" s="10" t="s">
        <v>6529</v>
      </c>
      <c r="I2139" s="22">
        <v>52549</v>
      </c>
    </row>
    <row r="2140" s="1" customFormat="1" spans="1:9">
      <c r="A2140" s="12">
        <f>MAX($A$2:A2139)+1</f>
        <v>1516</v>
      </c>
      <c r="B2140" s="13" t="s">
        <v>6530</v>
      </c>
      <c r="C2140" s="13" t="s">
        <v>6531</v>
      </c>
      <c r="D2140" s="13" t="s">
        <v>6532</v>
      </c>
      <c r="E2140" s="13" t="s">
        <v>6533</v>
      </c>
      <c r="F2140" s="14">
        <v>43265</v>
      </c>
      <c r="G2140" s="13" t="s">
        <v>14</v>
      </c>
      <c r="H2140" s="10" t="s">
        <v>6534</v>
      </c>
      <c r="I2140" s="22">
        <v>50570</v>
      </c>
    </row>
    <row r="2141" s="1" customFormat="1" spans="1:9">
      <c r="A2141" s="18"/>
      <c r="B2141" s="19"/>
      <c r="C2141" s="19" t="s">
        <v>6531</v>
      </c>
      <c r="D2141" s="19" t="s">
        <v>6532</v>
      </c>
      <c r="E2141" s="19" t="s">
        <v>6533</v>
      </c>
      <c r="F2141" s="20">
        <v>43265</v>
      </c>
      <c r="G2141" s="19" t="s">
        <v>14</v>
      </c>
      <c r="H2141" s="10" t="s">
        <v>6533</v>
      </c>
      <c r="I2141" s="22">
        <v>50570</v>
      </c>
    </row>
    <row r="2142" s="1" customFormat="1" ht="38.25" spans="1:9">
      <c r="A2142" s="9">
        <f>MAX($A$2:A2141)+1</f>
        <v>1517</v>
      </c>
      <c r="B2142" s="10" t="s">
        <v>6535</v>
      </c>
      <c r="C2142" s="10" t="s">
        <v>6536</v>
      </c>
      <c r="D2142" s="10" t="s">
        <v>6537</v>
      </c>
      <c r="E2142" s="10" t="s">
        <v>6538</v>
      </c>
      <c r="F2142" s="11">
        <v>43774</v>
      </c>
      <c r="G2142" s="10" t="s">
        <v>14</v>
      </c>
      <c r="H2142" s="10" t="s">
        <v>6539</v>
      </c>
      <c r="I2142" s="22">
        <v>51075</v>
      </c>
    </row>
    <row r="2143" s="1" customFormat="1" spans="1:9">
      <c r="A2143" s="12">
        <f>MAX($A$2:A2142)+1</f>
        <v>1518</v>
      </c>
      <c r="B2143" s="13" t="s">
        <v>6540</v>
      </c>
      <c r="C2143" s="13" t="s">
        <v>6541</v>
      </c>
      <c r="D2143" s="13" t="s">
        <v>6542</v>
      </c>
      <c r="E2143" s="13" t="s">
        <v>6543</v>
      </c>
      <c r="F2143" s="14">
        <v>43945</v>
      </c>
      <c r="G2143" s="13" t="s">
        <v>14</v>
      </c>
      <c r="H2143" s="10" t="s">
        <v>6544</v>
      </c>
      <c r="I2143" s="22">
        <v>51249</v>
      </c>
    </row>
    <row r="2144" s="1" customFormat="1" spans="1:9">
      <c r="A2144" s="15"/>
      <c r="B2144" s="16"/>
      <c r="C2144" s="16" t="s">
        <v>6541</v>
      </c>
      <c r="D2144" s="16" t="s">
        <v>6542</v>
      </c>
      <c r="E2144" s="16" t="s">
        <v>6543</v>
      </c>
      <c r="F2144" s="17">
        <v>43945</v>
      </c>
      <c r="G2144" s="16" t="s">
        <v>14</v>
      </c>
      <c r="H2144" s="10" t="s">
        <v>6545</v>
      </c>
      <c r="I2144" s="22">
        <v>51249</v>
      </c>
    </row>
    <row r="2145" s="1" customFormat="1" spans="1:9">
      <c r="A2145" s="15"/>
      <c r="B2145" s="16"/>
      <c r="C2145" s="16" t="s">
        <v>6541</v>
      </c>
      <c r="D2145" s="16" t="s">
        <v>6542</v>
      </c>
      <c r="E2145" s="16" t="s">
        <v>6543</v>
      </c>
      <c r="F2145" s="17">
        <v>43945</v>
      </c>
      <c r="G2145" s="16" t="s">
        <v>14</v>
      </c>
      <c r="H2145" s="10" t="s">
        <v>6543</v>
      </c>
      <c r="I2145" s="22">
        <v>51249</v>
      </c>
    </row>
    <row r="2146" s="1" customFormat="1" spans="1:9">
      <c r="A2146" s="18"/>
      <c r="B2146" s="19"/>
      <c r="C2146" s="19" t="s">
        <v>6541</v>
      </c>
      <c r="D2146" s="19" t="s">
        <v>6542</v>
      </c>
      <c r="E2146" s="19" t="s">
        <v>6543</v>
      </c>
      <c r="F2146" s="20">
        <v>43945</v>
      </c>
      <c r="G2146" s="19" t="s">
        <v>14</v>
      </c>
      <c r="H2146" s="10" t="s">
        <v>6546</v>
      </c>
      <c r="I2146" s="22">
        <v>51249</v>
      </c>
    </row>
    <row r="2147" s="1" customFormat="1" spans="1:9">
      <c r="A2147" s="12">
        <f>MAX($A$2:A2146)+1</f>
        <v>1519</v>
      </c>
      <c r="B2147" s="13" t="s">
        <v>6547</v>
      </c>
      <c r="C2147" s="13" t="s">
        <v>6548</v>
      </c>
      <c r="D2147" s="13" t="s">
        <v>6549</v>
      </c>
      <c r="E2147" s="13" t="s">
        <v>6550</v>
      </c>
      <c r="F2147" s="14">
        <v>43978</v>
      </c>
      <c r="G2147" s="13" t="s">
        <v>14</v>
      </c>
      <c r="H2147" s="10" t="s">
        <v>6551</v>
      </c>
      <c r="I2147" s="22">
        <v>51283</v>
      </c>
    </row>
    <row r="2148" s="1" customFormat="1" spans="1:9">
      <c r="A2148" s="18"/>
      <c r="B2148" s="19"/>
      <c r="C2148" s="19" t="s">
        <v>6548</v>
      </c>
      <c r="D2148" s="19" t="s">
        <v>6549</v>
      </c>
      <c r="E2148" s="19" t="s">
        <v>6550</v>
      </c>
      <c r="F2148" s="20">
        <v>43978</v>
      </c>
      <c r="G2148" s="19" t="s">
        <v>14</v>
      </c>
      <c r="H2148" s="10" t="s">
        <v>6550</v>
      </c>
      <c r="I2148" s="22">
        <v>51283</v>
      </c>
    </row>
    <row r="2149" s="1" customFormat="1" spans="1:9">
      <c r="A2149" s="12">
        <f>MAX($A$2:A2148)+1</f>
        <v>1520</v>
      </c>
      <c r="B2149" s="13" t="s">
        <v>6552</v>
      </c>
      <c r="C2149" s="13" t="s">
        <v>6553</v>
      </c>
      <c r="D2149" s="13" t="s">
        <v>6554</v>
      </c>
      <c r="E2149" s="13" t="s">
        <v>6555</v>
      </c>
      <c r="F2149" s="14">
        <v>43986</v>
      </c>
      <c r="G2149" s="13" t="s">
        <v>14</v>
      </c>
      <c r="H2149" s="10" t="s">
        <v>6555</v>
      </c>
      <c r="I2149" s="22">
        <v>51290</v>
      </c>
    </row>
    <row r="2150" s="1" customFormat="1" spans="1:9">
      <c r="A2150" s="15"/>
      <c r="B2150" s="16"/>
      <c r="C2150" s="16" t="s">
        <v>6553</v>
      </c>
      <c r="D2150" s="16" t="s">
        <v>6554</v>
      </c>
      <c r="E2150" s="16" t="s">
        <v>6555</v>
      </c>
      <c r="F2150" s="17">
        <v>43986</v>
      </c>
      <c r="G2150" s="16" t="s">
        <v>14</v>
      </c>
      <c r="H2150" s="10" t="s">
        <v>6556</v>
      </c>
      <c r="I2150" s="22">
        <v>51290</v>
      </c>
    </row>
    <row r="2151" s="1" customFormat="1" spans="1:9">
      <c r="A2151" s="18"/>
      <c r="B2151" s="19"/>
      <c r="C2151" s="19" t="s">
        <v>6553</v>
      </c>
      <c r="D2151" s="19" t="s">
        <v>6554</v>
      </c>
      <c r="E2151" s="19" t="s">
        <v>6555</v>
      </c>
      <c r="F2151" s="20">
        <v>43986</v>
      </c>
      <c r="G2151" s="19" t="s">
        <v>14</v>
      </c>
      <c r="H2151" s="10" t="s">
        <v>6557</v>
      </c>
      <c r="I2151" s="22">
        <v>51290</v>
      </c>
    </row>
    <row r="2152" s="1" customFormat="1" spans="1:9">
      <c r="A2152" s="12">
        <f>MAX($A$2:A2151)+1</f>
        <v>1521</v>
      </c>
      <c r="B2152" s="13" t="s">
        <v>6558</v>
      </c>
      <c r="C2152" s="13" t="s">
        <v>6559</v>
      </c>
      <c r="D2152" s="13" t="s">
        <v>6560</v>
      </c>
      <c r="E2152" s="13" t="s">
        <v>3502</v>
      </c>
      <c r="F2152" s="14">
        <v>44497</v>
      </c>
      <c r="G2152" s="13" t="s">
        <v>14</v>
      </c>
      <c r="H2152" s="10" t="s">
        <v>6561</v>
      </c>
      <c r="I2152" s="22">
        <v>51794</v>
      </c>
    </row>
    <row r="2153" s="1" customFormat="1" spans="1:9">
      <c r="A2153" s="15"/>
      <c r="B2153" s="16"/>
      <c r="C2153" s="16" t="s">
        <v>6559</v>
      </c>
      <c r="D2153" s="16" t="s">
        <v>6560</v>
      </c>
      <c r="E2153" s="16" t="s">
        <v>3502</v>
      </c>
      <c r="F2153" s="17">
        <v>44497</v>
      </c>
      <c r="G2153" s="16" t="s">
        <v>14</v>
      </c>
      <c r="H2153" s="10" t="s">
        <v>3502</v>
      </c>
      <c r="I2153" s="22">
        <v>51794</v>
      </c>
    </row>
    <row r="2154" s="1" customFormat="1" spans="1:9">
      <c r="A2154" s="18"/>
      <c r="B2154" s="19"/>
      <c r="C2154" s="19" t="s">
        <v>6559</v>
      </c>
      <c r="D2154" s="19" t="s">
        <v>6560</v>
      </c>
      <c r="E2154" s="19" t="s">
        <v>3502</v>
      </c>
      <c r="F2154" s="20">
        <v>44497</v>
      </c>
      <c r="G2154" s="19" t="s">
        <v>14</v>
      </c>
      <c r="H2154" s="10" t="s">
        <v>451</v>
      </c>
      <c r="I2154" s="22">
        <v>51794</v>
      </c>
    </row>
    <row r="2155" s="1" customFormat="1" spans="1:9">
      <c r="A2155" s="12">
        <f>MAX($A$2:A2154)+1</f>
        <v>1522</v>
      </c>
      <c r="B2155" s="13" t="s">
        <v>6562</v>
      </c>
      <c r="C2155" s="13" t="s">
        <v>6563</v>
      </c>
      <c r="D2155" s="13" t="s">
        <v>6564</v>
      </c>
      <c r="E2155" s="13" t="s">
        <v>2204</v>
      </c>
      <c r="F2155" s="14">
        <v>44845</v>
      </c>
      <c r="G2155" s="13" t="s">
        <v>14</v>
      </c>
      <c r="H2155" s="10" t="s">
        <v>6565</v>
      </c>
      <c r="I2155" s="22">
        <v>52159</v>
      </c>
    </row>
    <row r="2156" s="1" customFormat="1" spans="1:9">
      <c r="A2156" s="18"/>
      <c r="B2156" s="19"/>
      <c r="C2156" s="19" t="s">
        <v>6563</v>
      </c>
      <c r="D2156" s="19" t="s">
        <v>6564</v>
      </c>
      <c r="E2156" s="19" t="s">
        <v>2204</v>
      </c>
      <c r="F2156" s="20">
        <v>44845</v>
      </c>
      <c r="G2156" s="19" t="s">
        <v>14</v>
      </c>
      <c r="H2156" s="10" t="s">
        <v>6566</v>
      </c>
      <c r="I2156" s="22">
        <v>52159</v>
      </c>
    </row>
    <row r="2157" s="1" customFormat="1" spans="1:9">
      <c r="A2157" s="12">
        <f>MAX($A$2:A2156)+1</f>
        <v>1523</v>
      </c>
      <c r="B2157" s="13" t="s">
        <v>6567</v>
      </c>
      <c r="C2157" s="13" t="s">
        <v>6568</v>
      </c>
      <c r="D2157" s="13" t="s">
        <v>6569</v>
      </c>
      <c r="E2157" s="13" t="s">
        <v>6556</v>
      </c>
      <c r="F2157" s="14">
        <v>44875</v>
      </c>
      <c r="G2157" s="13" t="s">
        <v>14</v>
      </c>
      <c r="H2157" s="10" t="s">
        <v>6570</v>
      </c>
      <c r="I2157" s="22">
        <v>52173</v>
      </c>
    </row>
    <row r="2158" s="1" customFormat="1" spans="1:9">
      <c r="A2158" s="15"/>
      <c r="B2158" s="16"/>
      <c r="C2158" s="16" t="s">
        <v>6568</v>
      </c>
      <c r="D2158" s="16" t="s">
        <v>6569</v>
      </c>
      <c r="E2158" s="16" t="s">
        <v>6556</v>
      </c>
      <c r="F2158" s="17">
        <v>44875</v>
      </c>
      <c r="G2158" s="16" t="s">
        <v>14</v>
      </c>
      <c r="H2158" s="10" t="s">
        <v>6452</v>
      </c>
      <c r="I2158" s="22">
        <v>52173</v>
      </c>
    </row>
    <row r="2159" s="1" customFormat="1" spans="1:9">
      <c r="A2159" s="15"/>
      <c r="B2159" s="16"/>
      <c r="C2159" s="16" t="s">
        <v>6568</v>
      </c>
      <c r="D2159" s="16" t="s">
        <v>6569</v>
      </c>
      <c r="E2159" s="16" t="s">
        <v>6556</v>
      </c>
      <c r="F2159" s="17">
        <v>44875</v>
      </c>
      <c r="G2159" s="16" t="s">
        <v>14</v>
      </c>
      <c r="H2159" s="10" t="s">
        <v>6556</v>
      </c>
      <c r="I2159" s="22">
        <v>52173</v>
      </c>
    </row>
    <row r="2160" s="1" customFormat="1" spans="1:9">
      <c r="A2160" s="18"/>
      <c r="B2160" s="19"/>
      <c r="C2160" s="19" t="s">
        <v>6568</v>
      </c>
      <c r="D2160" s="19" t="s">
        <v>6569</v>
      </c>
      <c r="E2160" s="19" t="s">
        <v>6556</v>
      </c>
      <c r="F2160" s="20">
        <v>44875</v>
      </c>
      <c r="G2160" s="19" t="s">
        <v>14</v>
      </c>
      <c r="H2160" s="10" t="s">
        <v>6571</v>
      </c>
      <c r="I2160" s="22">
        <v>52173</v>
      </c>
    </row>
    <row r="2161" s="1" customFormat="1" ht="38.25" spans="1:9">
      <c r="A2161" s="9">
        <f>MAX($A$2:A2160)+1</f>
        <v>1524</v>
      </c>
      <c r="B2161" s="10" t="s">
        <v>6572</v>
      </c>
      <c r="C2161" s="10" t="s">
        <v>6573</v>
      </c>
      <c r="D2161" s="10" t="s">
        <v>6574</v>
      </c>
      <c r="E2161" s="10" t="s">
        <v>6575</v>
      </c>
      <c r="F2161" s="11">
        <v>43074</v>
      </c>
      <c r="G2161" s="10" t="s">
        <v>14</v>
      </c>
      <c r="H2161" s="10" t="s">
        <v>6576</v>
      </c>
      <c r="I2161" s="22">
        <v>50379</v>
      </c>
    </row>
    <row r="2162" s="1" customFormat="1" ht="48" spans="1:9">
      <c r="A2162" s="9">
        <f>MAX($A$2:A2161)+1</f>
        <v>1525</v>
      </c>
      <c r="B2162" s="10" t="s">
        <v>6577</v>
      </c>
      <c r="C2162" s="10" t="s">
        <v>6578</v>
      </c>
      <c r="D2162" s="10" t="s">
        <v>6579</v>
      </c>
      <c r="E2162" s="10" t="s">
        <v>6580</v>
      </c>
      <c r="F2162" s="11">
        <v>45219</v>
      </c>
      <c r="G2162" s="10" t="s">
        <v>14</v>
      </c>
      <c r="H2162" s="10" t="s">
        <v>6581</v>
      </c>
      <c r="I2162" s="22">
        <v>49674</v>
      </c>
    </row>
    <row r="2163" s="1" customFormat="1" ht="48" spans="1:9">
      <c r="A2163" s="12">
        <f>MAX($A$2:A2162)+1</f>
        <v>1526</v>
      </c>
      <c r="B2163" s="13" t="s">
        <v>6582</v>
      </c>
      <c r="C2163" s="13" t="s">
        <v>6583</v>
      </c>
      <c r="D2163" s="13" t="s">
        <v>6584</v>
      </c>
      <c r="E2163" s="13" t="s">
        <v>6585</v>
      </c>
      <c r="F2163" s="14">
        <v>45102</v>
      </c>
      <c r="G2163" s="13" t="s">
        <v>14</v>
      </c>
      <c r="H2163" s="10" t="s">
        <v>6586</v>
      </c>
      <c r="I2163" s="22">
        <v>56065</v>
      </c>
    </row>
    <row r="2164" s="1" customFormat="1" ht="36" spans="1:9">
      <c r="A2164" s="15"/>
      <c r="B2164" s="16"/>
      <c r="C2164" s="16" t="s">
        <v>6583</v>
      </c>
      <c r="D2164" s="16" t="s">
        <v>6584</v>
      </c>
      <c r="E2164" s="16" t="s">
        <v>6585</v>
      </c>
      <c r="F2164" s="17">
        <v>45102</v>
      </c>
      <c r="G2164" s="16" t="s">
        <v>14</v>
      </c>
      <c r="H2164" s="10" t="s">
        <v>6587</v>
      </c>
      <c r="I2164" s="22">
        <v>56065</v>
      </c>
    </row>
    <row r="2165" s="1" customFormat="1" ht="36" spans="1:9">
      <c r="A2165" s="15"/>
      <c r="B2165" s="16"/>
      <c r="C2165" s="16" t="s">
        <v>6583</v>
      </c>
      <c r="D2165" s="16" t="s">
        <v>6584</v>
      </c>
      <c r="E2165" s="16" t="s">
        <v>6585</v>
      </c>
      <c r="F2165" s="17">
        <v>45102</v>
      </c>
      <c r="G2165" s="16" t="s">
        <v>14</v>
      </c>
      <c r="H2165" s="10" t="s">
        <v>6588</v>
      </c>
      <c r="I2165" s="22">
        <v>56065</v>
      </c>
    </row>
    <row r="2166" s="1" customFormat="1" ht="36" spans="1:9">
      <c r="A2166" s="18"/>
      <c r="B2166" s="19"/>
      <c r="C2166" s="19" t="s">
        <v>6583</v>
      </c>
      <c r="D2166" s="19" t="s">
        <v>6584</v>
      </c>
      <c r="E2166" s="19" t="s">
        <v>6585</v>
      </c>
      <c r="F2166" s="20">
        <v>45102</v>
      </c>
      <c r="G2166" s="19" t="s">
        <v>14</v>
      </c>
      <c r="H2166" s="10" t="s">
        <v>6589</v>
      </c>
      <c r="I2166" s="22">
        <v>56065</v>
      </c>
    </row>
    <row r="2167" s="1" customFormat="1" ht="48" spans="1:9">
      <c r="A2167" s="9">
        <f>MAX($A$2:A2166)+1</f>
        <v>1527</v>
      </c>
      <c r="B2167" s="10" t="s">
        <v>6590</v>
      </c>
      <c r="C2167" s="10" t="s">
        <v>6591</v>
      </c>
      <c r="D2167" s="10" t="s">
        <v>6592</v>
      </c>
      <c r="E2167" s="10" t="s">
        <v>6593</v>
      </c>
      <c r="F2167" s="11">
        <v>43155</v>
      </c>
      <c r="G2167" s="10" t="s">
        <v>14</v>
      </c>
      <c r="H2167" s="10" t="s">
        <v>6593</v>
      </c>
      <c r="I2167" s="22">
        <v>50446</v>
      </c>
    </row>
    <row r="2168" s="1" customFormat="1" ht="38.25" spans="1:9">
      <c r="A2168" s="9">
        <f>MAX($A$2:A2167)+1</f>
        <v>1528</v>
      </c>
      <c r="B2168" s="10" t="s">
        <v>6594</v>
      </c>
      <c r="C2168" s="10" t="s">
        <v>6595</v>
      </c>
      <c r="D2168" s="10" t="s">
        <v>6596</v>
      </c>
      <c r="E2168" s="10" t="s">
        <v>6597</v>
      </c>
      <c r="F2168" s="11">
        <v>43467</v>
      </c>
      <c r="G2168" s="10" t="s">
        <v>14</v>
      </c>
      <c r="H2168" s="10" t="s">
        <v>6597</v>
      </c>
      <c r="I2168" s="22">
        <v>50763</v>
      </c>
    </row>
    <row r="2169" s="1" customFormat="1" ht="48" spans="1:9">
      <c r="A2169" s="9">
        <f>MAX($A$2:A2168)+1</f>
        <v>1529</v>
      </c>
      <c r="B2169" s="10" t="s">
        <v>6598</v>
      </c>
      <c r="C2169" s="10" t="s">
        <v>6599</v>
      </c>
      <c r="D2169" s="10" t="s">
        <v>6600</v>
      </c>
      <c r="E2169" s="10" t="s">
        <v>5150</v>
      </c>
      <c r="F2169" s="11">
        <v>43780</v>
      </c>
      <c r="G2169" s="10" t="s">
        <v>14</v>
      </c>
      <c r="H2169" s="10" t="s">
        <v>5150</v>
      </c>
      <c r="I2169" s="22">
        <v>51080</v>
      </c>
    </row>
    <row r="2170" s="1" customFormat="1" ht="38.25" spans="1:9">
      <c r="A2170" s="9">
        <f>MAX($A$2:A2169)+1</f>
        <v>1530</v>
      </c>
      <c r="B2170" s="10" t="s">
        <v>6601</v>
      </c>
      <c r="C2170" s="10" t="s">
        <v>6602</v>
      </c>
      <c r="D2170" s="10" t="s">
        <v>6603</v>
      </c>
      <c r="E2170" s="10" t="s">
        <v>387</v>
      </c>
      <c r="F2170" s="11">
        <v>43962</v>
      </c>
      <c r="G2170" s="10" t="s">
        <v>14</v>
      </c>
      <c r="H2170" s="10" t="s">
        <v>387</v>
      </c>
      <c r="I2170" s="22">
        <v>51267</v>
      </c>
    </row>
    <row r="2171" s="1" customFormat="1" ht="48" spans="1:9">
      <c r="A2171" s="9">
        <f>MAX($A$2:A2170)+1</f>
        <v>1531</v>
      </c>
      <c r="B2171" s="10" t="s">
        <v>6604</v>
      </c>
      <c r="C2171" s="10" t="s">
        <v>6605</v>
      </c>
      <c r="D2171" s="10" t="s">
        <v>6606</v>
      </c>
      <c r="E2171" s="10" t="s">
        <v>6607</v>
      </c>
      <c r="F2171" s="11">
        <v>44260</v>
      </c>
      <c r="G2171" s="10" t="s">
        <v>14</v>
      </c>
      <c r="H2171" s="10" t="s">
        <v>6607</v>
      </c>
      <c r="I2171" s="22">
        <v>51565</v>
      </c>
    </row>
    <row r="2172" s="1" customFormat="1" ht="48" spans="1:9">
      <c r="A2172" s="9">
        <f>MAX($A$2:A2171)+1</f>
        <v>1532</v>
      </c>
      <c r="B2172" s="10" t="s">
        <v>6608</v>
      </c>
      <c r="C2172" s="10" t="s">
        <v>6609</v>
      </c>
      <c r="D2172" s="10" t="s">
        <v>6610</v>
      </c>
      <c r="E2172" s="10" t="s">
        <v>6611</v>
      </c>
      <c r="F2172" s="11">
        <v>44413</v>
      </c>
      <c r="G2172" s="10" t="s">
        <v>14</v>
      </c>
      <c r="H2172" s="10" t="s">
        <v>6611</v>
      </c>
      <c r="I2172" s="22">
        <v>51718</v>
      </c>
    </row>
    <row r="2173" s="1" customFormat="1" ht="38.25" spans="1:9">
      <c r="A2173" s="9">
        <f>MAX($A$2:A2172)+1</f>
        <v>1533</v>
      </c>
      <c r="B2173" s="10" t="s">
        <v>6612</v>
      </c>
      <c r="C2173" s="10" t="s">
        <v>6613</v>
      </c>
      <c r="D2173" s="10" t="s">
        <v>6614</v>
      </c>
      <c r="E2173" s="10" t="s">
        <v>6615</v>
      </c>
      <c r="F2173" s="11">
        <v>44721</v>
      </c>
      <c r="G2173" s="10" t="s">
        <v>14</v>
      </c>
      <c r="H2173" s="10" t="s">
        <v>6615</v>
      </c>
      <c r="I2173" s="22">
        <v>52019</v>
      </c>
    </row>
    <row r="2174" s="1" customFormat="1" ht="48" spans="1:9">
      <c r="A2174" s="9">
        <f>MAX($A$2:A2173)+1</f>
        <v>1534</v>
      </c>
      <c r="B2174" s="10" t="s">
        <v>6616</v>
      </c>
      <c r="C2174" s="10" t="s">
        <v>6617</v>
      </c>
      <c r="D2174" s="10" t="s">
        <v>6618</v>
      </c>
      <c r="E2174" s="10" t="s">
        <v>6619</v>
      </c>
      <c r="F2174" s="11">
        <v>44749</v>
      </c>
      <c r="G2174" s="10" t="s">
        <v>14</v>
      </c>
      <c r="H2174" s="10" t="s">
        <v>6619</v>
      </c>
      <c r="I2174" s="22">
        <v>52051</v>
      </c>
    </row>
    <row r="2175" s="1" customFormat="1" ht="48" spans="1:9">
      <c r="A2175" s="9">
        <f>MAX($A$2:A2174)+1</f>
        <v>1535</v>
      </c>
      <c r="B2175" s="10" t="s">
        <v>6620</v>
      </c>
      <c r="C2175" s="10" t="s">
        <v>6621</v>
      </c>
      <c r="D2175" s="10" t="s">
        <v>6622</v>
      </c>
      <c r="E2175" s="10" t="s">
        <v>6623</v>
      </c>
      <c r="F2175" s="11">
        <v>45125</v>
      </c>
      <c r="G2175" s="10" t="s">
        <v>14</v>
      </c>
      <c r="H2175" s="10" t="s">
        <v>6623</v>
      </c>
      <c r="I2175" s="22">
        <v>52425</v>
      </c>
    </row>
    <row r="2176" s="1" customFormat="1" ht="38.25" spans="1:9">
      <c r="A2176" s="9">
        <f>MAX($A$2:A2175)+1</f>
        <v>1536</v>
      </c>
      <c r="B2176" s="10" t="s">
        <v>6624</v>
      </c>
      <c r="C2176" s="10" t="s">
        <v>6625</v>
      </c>
      <c r="D2176" s="10" t="s">
        <v>6626</v>
      </c>
      <c r="E2176" s="10" t="s">
        <v>6627</v>
      </c>
      <c r="F2176" s="11">
        <v>42797</v>
      </c>
      <c r="G2176" s="10" t="s">
        <v>14</v>
      </c>
      <c r="H2176" s="10" t="s">
        <v>6628</v>
      </c>
      <c r="I2176" s="22">
        <v>50101</v>
      </c>
    </row>
    <row r="2177" s="1" customFormat="1" spans="1:9">
      <c r="A2177" s="12">
        <f>MAX($A$2:A2176)+1</f>
        <v>1537</v>
      </c>
      <c r="B2177" s="13" t="s">
        <v>6629</v>
      </c>
      <c r="C2177" s="13" t="s">
        <v>6630</v>
      </c>
      <c r="D2177" s="13" t="s">
        <v>6631</v>
      </c>
      <c r="E2177" s="13" t="s">
        <v>6632</v>
      </c>
      <c r="F2177" s="14">
        <v>44404</v>
      </c>
      <c r="G2177" s="13" t="s">
        <v>14</v>
      </c>
      <c r="H2177" s="10" t="s">
        <v>6633</v>
      </c>
      <c r="I2177" s="22">
        <v>51501</v>
      </c>
    </row>
    <row r="2178" s="1" customFormat="1" spans="1:9">
      <c r="A2178" s="15"/>
      <c r="B2178" s="16"/>
      <c r="C2178" s="16" t="s">
        <v>6630</v>
      </c>
      <c r="D2178" s="16" t="s">
        <v>6631</v>
      </c>
      <c r="E2178" s="16" t="s">
        <v>6632</v>
      </c>
      <c r="F2178" s="17">
        <v>44404</v>
      </c>
      <c r="G2178" s="16" t="s">
        <v>14</v>
      </c>
      <c r="H2178" s="10" t="s">
        <v>6634</v>
      </c>
      <c r="I2178" s="22">
        <v>51501</v>
      </c>
    </row>
    <row r="2179" s="1" customFormat="1" spans="1:9">
      <c r="A2179" s="18"/>
      <c r="B2179" s="19"/>
      <c r="C2179" s="19" t="s">
        <v>6630</v>
      </c>
      <c r="D2179" s="19" t="s">
        <v>6631</v>
      </c>
      <c r="E2179" s="19" t="s">
        <v>6632</v>
      </c>
      <c r="F2179" s="20">
        <v>44404</v>
      </c>
      <c r="G2179" s="19" t="s">
        <v>14</v>
      </c>
      <c r="H2179" s="10" t="s">
        <v>6632</v>
      </c>
      <c r="I2179" s="22">
        <v>51501</v>
      </c>
    </row>
    <row r="2180" s="1" customFormat="1" spans="1:9">
      <c r="A2180" s="12">
        <f>MAX($A$2:A2179)+1</f>
        <v>1538</v>
      </c>
      <c r="B2180" s="13" t="s">
        <v>6635</v>
      </c>
      <c r="C2180" s="13" t="s">
        <v>6636</v>
      </c>
      <c r="D2180" s="13" t="s">
        <v>6637</v>
      </c>
      <c r="E2180" s="13" t="s">
        <v>6638</v>
      </c>
      <c r="F2180" s="14">
        <v>44630</v>
      </c>
      <c r="G2180" s="13" t="s">
        <v>14</v>
      </c>
      <c r="H2180" s="10" t="s">
        <v>6639</v>
      </c>
      <c r="I2180" s="22">
        <v>51912</v>
      </c>
    </row>
    <row r="2181" s="1" customFormat="1" spans="1:9">
      <c r="A2181" s="18"/>
      <c r="B2181" s="19"/>
      <c r="C2181" s="19" t="s">
        <v>6636</v>
      </c>
      <c r="D2181" s="19" t="s">
        <v>6637</v>
      </c>
      <c r="E2181" s="19" t="s">
        <v>6638</v>
      </c>
      <c r="F2181" s="20">
        <v>44630</v>
      </c>
      <c r="G2181" s="19" t="s">
        <v>14</v>
      </c>
      <c r="H2181" s="10" t="s">
        <v>6638</v>
      </c>
      <c r="I2181" s="22">
        <v>51912</v>
      </c>
    </row>
    <row r="2182" s="1" customFormat="1" spans="1:9">
      <c r="A2182" s="12">
        <f>MAX($A$2:A2181)+1</f>
        <v>1539</v>
      </c>
      <c r="B2182" s="13" t="s">
        <v>6640</v>
      </c>
      <c r="C2182" s="13" t="s">
        <v>6641</v>
      </c>
      <c r="D2182" s="13" t="s">
        <v>6642</v>
      </c>
      <c r="E2182" s="13" t="s">
        <v>6643</v>
      </c>
      <c r="F2182" s="14">
        <v>44764</v>
      </c>
      <c r="G2182" s="13" t="s">
        <v>14</v>
      </c>
      <c r="H2182" s="10" t="s">
        <v>6644</v>
      </c>
      <c r="I2182" s="22">
        <v>52068</v>
      </c>
    </row>
    <row r="2183" s="1" customFormat="1" spans="1:9">
      <c r="A2183" s="18"/>
      <c r="B2183" s="19"/>
      <c r="C2183" s="19" t="s">
        <v>6641</v>
      </c>
      <c r="D2183" s="19" t="s">
        <v>6642</v>
      </c>
      <c r="E2183" s="19" t="s">
        <v>6643</v>
      </c>
      <c r="F2183" s="20">
        <v>44764</v>
      </c>
      <c r="G2183" s="19" t="s">
        <v>14</v>
      </c>
      <c r="H2183" s="10" t="s">
        <v>6643</v>
      </c>
      <c r="I2183" s="22">
        <v>52068</v>
      </c>
    </row>
    <row r="2184" s="1" customFormat="1" spans="1:9">
      <c r="A2184" s="12">
        <f>MAX($A$2:A2183)+1</f>
        <v>1540</v>
      </c>
      <c r="B2184" s="13" t="s">
        <v>6645</v>
      </c>
      <c r="C2184" s="13" t="s">
        <v>6646</v>
      </c>
      <c r="D2184" s="13" t="s">
        <v>6647</v>
      </c>
      <c r="E2184" s="13" t="s">
        <v>6648</v>
      </c>
      <c r="F2184" s="14">
        <v>44796</v>
      </c>
      <c r="G2184" s="13" t="s">
        <v>14</v>
      </c>
      <c r="H2184" s="10" t="s">
        <v>6649</v>
      </c>
      <c r="I2184" s="22">
        <v>52101</v>
      </c>
    </row>
    <row r="2185" s="1" customFormat="1" spans="1:9">
      <c r="A2185" s="18"/>
      <c r="B2185" s="19"/>
      <c r="C2185" s="19" t="s">
        <v>6646</v>
      </c>
      <c r="D2185" s="19" t="s">
        <v>6647</v>
      </c>
      <c r="E2185" s="19" t="s">
        <v>6648</v>
      </c>
      <c r="F2185" s="20">
        <v>44796</v>
      </c>
      <c r="G2185" s="19" t="s">
        <v>14</v>
      </c>
      <c r="H2185" s="10" t="s">
        <v>6648</v>
      </c>
      <c r="I2185" s="22">
        <v>52101</v>
      </c>
    </row>
    <row r="2186" s="1" customFormat="1" spans="1:9">
      <c r="A2186" s="12">
        <f>MAX($A$2:A2185)+1</f>
        <v>1541</v>
      </c>
      <c r="B2186" s="13" t="s">
        <v>6650</v>
      </c>
      <c r="C2186" s="13" t="s">
        <v>6651</v>
      </c>
      <c r="D2186" s="13" t="s">
        <v>6652</v>
      </c>
      <c r="E2186" s="13" t="s">
        <v>6653</v>
      </c>
      <c r="F2186" s="14">
        <v>44959</v>
      </c>
      <c r="G2186" s="13" t="s">
        <v>14</v>
      </c>
      <c r="H2186" s="10" t="s">
        <v>6653</v>
      </c>
      <c r="I2186" s="22">
        <v>52230</v>
      </c>
    </row>
    <row r="2187" s="1" customFormat="1" spans="1:9">
      <c r="A2187" s="18"/>
      <c r="B2187" s="19"/>
      <c r="C2187" s="19" t="s">
        <v>6651</v>
      </c>
      <c r="D2187" s="19" t="s">
        <v>6652</v>
      </c>
      <c r="E2187" s="19" t="s">
        <v>6653</v>
      </c>
      <c r="F2187" s="20">
        <v>44959</v>
      </c>
      <c r="G2187" s="19" t="s">
        <v>14</v>
      </c>
      <c r="H2187" s="10" t="s">
        <v>6654</v>
      </c>
      <c r="I2187" s="22">
        <v>52230</v>
      </c>
    </row>
    <row r="2188" s="1" customFormat="1" spans="1:9">
      <c r="A2188" s="12">
        <f>MAX($A$2:A2187)+1</f>
        <v>1542</v>
      </c>
      <c r="B2188" s="13" t="s">
        <v>6655</v>
      </c>
      <c r="C2188" s="13" t="s">
        <v>6656</v>
      </c>
      <c r="D2188" s="13" t="s">
        <v>6657</v>
      </c>
      <c r="E2188" s="13" t="s">
        <v>6658</v>
      </c>
      <c r="F2188" s="14">
        <v>45058</v>
      </c>
      <c r="G2188" s="13" t="s">
        <v>14</v>
      </c>
      <c r="H2188" s="10" t="s">
        <v>6658</v>
      </c>
      <c r="I2188" s="22">
        <v>52362</v>
      </c>
    </row>
    <row r="2189" s="1" customFormat="1" spans="1:9">
      <c r="A2189" s="18"/>
      <c r="B2189" s="19"/>
      <c r="C2189" s="19" t="s">
        <v>6656</v>
      </c>
      <c r="D2189" s="19" t="s">
        <v>6657</v>
      </c>
      <c r="E2189" s="19" t="s">
        <v>6658</v>
      </c>
      <c r="F2189" s="20">
        <v>45058</v>
      </c>
      <c r="G2189" s="19" t="s">
        <v>14</v>
      </c>
      <c r="H2189" s="10" t="s">
        <v>6659</v>
      </c>
      <c r="I2189" s="22">
        <v>52362</v>
      </c>
    </row>
    <row r="2190" s="1" customFormat="1" ht="38.25" spans="1:9">
      <c r="A2190" s="9">
        <f>MAX($A$2:A2189)+1</f>
        <v>1543</v>
      </c>
      <c r="B2190" s="10" t="s">
        <v>6660</v>
      </c>
      <c r="C2190" s="10" t="s">
        <v>6661</v>
      </c>
      <c r="D2190" s="10" t="s">
        <v>6662</v>
      </c>
      <c r="E2190" s="10" t="s">
        <v>6663</v>
      </c>
      <c r="F2190" s="11">
        <v>42705</v>
      </c>
      <c r="G2190" s="10" t="s">
        <v>14</v>
      </c>
      <c r="H2190" s="10" t="s">
        <v>6663</v>
      </c>
      <c r="I2190" s="22">
        <v>52078</v>
      </c>
    </row>
    <row r="2191" s="1" customFormat="1" ht="38.25" spans="1:9">
      <c r="A2191" s="9">
        <f>MAX($A$2:A2190)+1</f>
        <v>1544</v>
      </c>
      <c r="B2191" s="10" t="s">
        <v>6664</v>
      </c>
      <c r="C2191" s="10" t="s">
        <v>6665</v>
      </c>
      <c r="D2191" s="10" t="s">
        <v>6666</v>
      </c>
      <c r="E2191" s="10" t="s">
        <v>6667</v>
      </c>
      <c r="F2191" s="11">
        <v>43343</v>
      </c>
      <c r="G2191" s="10" t="s">
        <v>14</v>
      </c>
      <c r="H2191" s="10" t="s">
        <v>6667</v>
      </c>
      <c r="I2191" s="22">
        <v>50647</v>
      </c>
    </row>
    <row r="2192" s="1" customFormat="1" ht="48" spans="1:9">
      <c r="A2192" s="9">
        <f>MAX($A$2:A2191)+1</f>
        <v>1545</v>
      </c>
      <c r="B2192" s="10" t="s">
        <v>6668</v>
      </c>
      <c r="C2192" s="10" t="s">
        <v>6669</v>
      </c>
      <c r="D2192" s="10" t="s">
        <v>6670</v>
      </c>
      <c r="E2192" s="10" t="s">
        <v>6671</v>
      </c>
      <c r="F2192" s="11">
        <v>43976</v>
      </c>
      <c r="G2192" s="10" t="s">
        <v>14</v>
      </c>
      <c r="H2192" s="10" t="s">
        <v>6671</v>
      </c>
      <c r="I2192" s="22">
        <v>51277</v>
      </c>
    </row>
    <row r="2193" s="1" customFormat="1" ht="48" spans="1:9">
      <c r="A2193" s="9">
        <f>MAX($A$2:A2192)+1</f>
        <v>1546</v>
      </c>
      <c r="B2193" s="10" t="s">
        <v>6672</v>
      </c>
      <c r="C2193" s="10" t="s">
        <v>6673</v>
      </c>
      <c r="D2193" s="10" t="s">
        <v>6674</v>
      </c>
      <c r="E2193" s="10" t="s">
        <v>6675</v>
      </c>
      <c r="F2193" s="11">
        <v>44810</v>
      </c>
      <c r="G2193" s="10" t="s">
        <v>14</v>
      </c>
      <c r="H2193" s="10" t="s">
        <v>6675</v>
      </c>
      <c r="I2193" s="22">
        <v>52114</v>
      </c>
    </row>
    <row r="2194" s="1" customFormat="1" ht="38.25" spans="1:9">
      <c r="A2194" s="9">
        <f>MAX($A$2:A2193)+1</f>
        <v>1547</v>
      </c>
      <c r="B2194" s="10" t="s">
        <v>6676</v>
      </c>
      <c r="C2194" s="10" t="s">
        <v>6677</v>
      </c>
      <c r="D2194" s="10" t="s">
        <v>6678</v>
      </c>
      <c r="E2194" s="10" t="s">
        <v>6679</v>
      </c>
      <c r="F2194" s="11">
        <v>45218</v>
      </c>
      <c r="G2194" s="10" t="s">
        <v>14</v>
      </c>
      <c r="H2194" s="10" t="s">
        <v>6679</v>
      </c>
      <c r="I2194" s="22">
        <v>52522</v>
      </c>
    </row>
    <row r="2195" s="1" customFormat="1" spans="1:9">
      <c r="A2195" s="12">
        <f>MAX($A$2:A2194)+1</f>
        <v>1548</v>
      </c>
      <c r="B2195" s="13" t="s">
        <v>6680</v>
      </c>
      <c r="C2195" s="13" t="s">
        <v>6681</v>
      </c>
      <c r="D2195" s="13" t="s">
        <v>6682</v>
      </c>
      <c r="E2195" s="13" t="s">
        <v>6683</v>
      </c>
      <c r="F2195" s="14">
        <v>44351</v>
      </c>
      <c r="G2195" s="13" t="s">
        <v>14</v>
      </c>
      <c r="H2195" s="10" t="s">
        <v>6684</v>
      </c>
      <c r="I2195" s="22">
        <v>51654</v>
      </c>
    </row>
    <row r="2196" s="1" customFormat="1" spans="1:9">
      <c r="A2196" s="15"/>
      <c r="B2196" s="16"/>
      <c r="C2196" s="16" t="s">
        <v>6681</v>
      </c>
      <c r="D2196" s="16" t="s">
        <v>6682</v>
      </c>
      <c r="E2196" s="16" t="s">
        <v>6683</v>
      </c>
      <c r="F2196" s="17">
        <v>44351</v>
      </c>
      <c r="G2196" s="16" t="s">
        <v>14</v>
      </c>
      <c r="H2196" s="10" t="s">
        <v>6685</v>
      </c>
      <c r="I2196" s="22">
        <v>51654</v>
      </c>
    </row>
    <row r="2197" s="1" customFormat="1" spans="1:9">
      <c r="A2197" s="18"/>
      <c r="B2197" s="19"/>
      <c r="C2197" s="19" t="s">
        <v>6681</v>
      </c>
      <c r="D2197" s="19" t="s">
        <v>6682</v>
      </c>
      <c r="E2197" s="19" t="s">
        <v>6683</v>
      </c>
      <c r="F2197" s="20">
        <v>44351</v>
      </c>
      <c r="G2197" s="19" t="s">
        <v>14</v>
      </c>
      <c r="H2197" s="10" t="s">
        <v>6683</v>
      </c>
      <c r="I2197" s="22">
        <v>51654</v>
      </c>
    </row>
    <row r="2198" s="1" customFormat="1" spans="1:9">
      <c r="A2198" s="12">
        <f>MAX($A$2:A2197)+1</f>
        <v>1549</v>
      </c>
      <c r="B2198" s="13" t="s">
        <v>6686</v>
      </c>
      <c r="C2198" s="13" t="s">
        <v>6687</v>
      </c>
      <c r="D2198" s="13" t="s">
        <v>6688</v>
      </c>
      <c r="E2198" s="13" t="s">
        <v>6689</v>
      </c>
      <c r="F2198" s="14">
        <v>45163</v>
      </c>
      <c r="G2198" s="13" t="s">
        <v>14</v>
      </c>
      <c r="H2198" s="10" t="s">
        <v>6689</v>
      </c>
      <c r="I2198" s="22">
        <v>52596</v>
      </c>
    </row>
    <row r="2199" s="1" customFormat="1" spans="1:9">
      <c r="A2199" s="18"/>
      <c r="B2199" s="19"/>
      <c r="C2199" s="19" t="s">
        <v>6687</v>
      </c>
      <c r="D2199" s="19" t="s">
        <v>6688</v>
      </c>
      <c r="E2199" s="19" t="s">
        <v>6689</v>
      </c>
      <c r="F2199" s="20">
        <v>45163</v>
      </c>
      <c r="G2199" s="19" t="s">
        <v>14</v>
      </c>
      <c r="H2199" s="10" t="s">
        <v>6690</v>
      </c>
      <c r="I2199" s="22">
        <v>52596</v>
      </c>
    </row>
    <row r="2200" s="1" customFormat="1" spans="1:9">
      <c r="A2200" s="12">
        <f>MAX($A$2:A2199)+1</f>
        <v>1550</v>
      </c>
      <c r="B2200" s="13" t="s">
        <v>6691</v>
      </c>
      <c r="C2200" s="13" t="s">
        <v>6692</v>
      </c>
      <c r="D2200" s="13" t="s">
        <v>6693</v>
      </c>
      <c r="E2200" s="13" t="s">
        <v>6694</v>
      </c>
      <c r="F2200" s="14">
        <v>45275</v>
      </c>
      <c r="G2200" s="13" t="s">
        <v>14</v>
      </c>
      <c r="H2200" s="10" t="s">
        <v>975</v>
      </c>
      <c r="I2200" s="22">
        <v>52577</v>
      </c>
    </row>
    <row r="2201" s="1" customFormat="1" spans="1:9">
      <c r="A2201" s="18"/>
      <c r="B2201" s="19"/>
      <c r="C2201" s="19" t="s">
        <v>6692</v>
      </c>
      <c r="D2201" s="19" t="s">
        <v>6693</v>
      </c>
      <c r="E2201" s="19" t="s">
        <v>6694</v>
      </c>
      <c r="F2201" s="20">
        <v>45275</v>
      </c>
      <c r="G2201" s="19" t="s">
        <v>14</v>
      </c>
      <c r="H2201" s="10" t="s">
        <v>6694</v>
      </c>
      <c r="I2201" s="22">
        <v>52577</v>
      </c>
    </row>
    <row r="2202" s="1" customFormat="1" ht="38.25" spans="1:9">
      <c r="A2202" s="9">
        <f>MAX($A$2:A2201)+1</f>
        <v>1551</v>
      </c>
      <c r="B2202" s="10" t="s">
        <v>6695</v>
      </c>
      <c r="C2202" s="10" t="s">
        <v>6696</v>
      </c>
      <c r="D2202" s="10" t="s">
        <v>6697</v>
      </c>
      <c r="E2202" s="10" t="s">
        <v>6698</v>
      </c>
      <c r="F2202" s="11">
        <v>45282</v>
      </c>
      <c r="G2202" s="10" t="s">
        <v>14</v>
      </c>
      <c r="H2202" s="10" t="s">
        <v>6699</v>
      </c>
      <c r="I2202" s="22">
        <v>52586</v>
      </c>
    </row>
    <row r="2203" s="1" customFormat="1" spans="1:9">
      <c r="A2203" s="12">
        <f>MAX($A$2:A2202)+1</f>
        <v>1552</v>
      </c>
      <c r="B2203" s="13" t="s">
        <v>6700</v>
      </c>
      <c r="C2203" s="13" t="s">
        <v>6701</v>
      </c>
      <c r="D2203" s="13" t="s">
        <v>6702</v>
      </c>
      <c r="E2203" s="13" t="s">
        <v>6703</v>
      </c>
      <c r="F2203" s="14">
        <v>45093</v>
      </c>
      <c r="G2203" s="13" t="s">
        <v>14</v>
      </c>
      <c r="H2203" s="10" t="s">
        <v>6703</v>
      </c>
      <c r="I2203" s="22">
        <v>56050</v>
      </c>
    </row>
    <row r="2204" s="1" customFormat="1" spans="1:9">
      <c r="A2204" s="18"/>
      <c r="B2204" s="19"/>
      <c r="C2204" s="19" t="s">
        <v>6701</v>
      </c>
      <c r="D2204" s="19" t="s">
        <v>6702</v>
      </c>
      <c r="E2204" s="19" t="s">
        <v>6703</v>
      </c>
      <c r="F2204" s="20">
        <v>45093</v>
      </c>
      <c r="G2204" s="19" t="s">
        <v>14</v>
      </c>
      <c r="H2204" s="10" t="s">
        <v>6412</v>
      </c>
      <c r="I2204" s="22">
        <v>56050</v>
      </c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3578">
    <mergeCell ref="A1:I1"/>
    <mergeCell ref="A6:A8"/>
    <mergeCell ref="A9:A10"/>
    <mergeCell ref="A15:A16"/>
    <mergeCell ref="A17:A19"/>
    <mergeCell ref="A20:A21"/>
    <mergeCell ref="A22:A23"/>
    <mergeCell ref="A24:A25"/>
    <mergeCell ref="A26:A27"/>
    <mergeCell ref="A28:A29"/>
    <mergeCell ref="A30:A31"/>
    <mergeCell ref="A558:A561"/>
    <mergeCell ref="A562:A563"/>
    <mergeCell ref="A566:A568"/>
    <mergeCell ref="A569:A570"/>
    <mergeCell ref="A573:A574"/>
    <mergeCell ref="A576:A577"/>
    <mergeCell ref="A578:A580"/>
    <mergeCell ref="A581:A582"/>
    <mergeCell ref="A584:A585"/>
    <mergeCell ref="A587:A588"/>
    <mergeCell ref="A590:A592"/>
    <mergeCell ref="A593:A594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7:A618"/>
    <mergeCell ref="A619:A620"/>
    <mergeCell ref="A621:A622"/>
    <mergeCell ref="A623:A624"/>
    <mergeCell ref="A625:A627"/>
    <mergeCell ref="A628:A629"/>
    <mergeCell ref="A630:A632"/>
    <mergeCell ref="A633:A634"/>
    <mergeCell ref="A636:A637"/>
    <mergeCell ref="A638:A639"/>
    <mergeCell ref="A640:A641"/>
    <mergeCell ref="A642:A643"/>
    <mergeCell ref="A644:A645"/>
    <mergeCell ref="A646:A648"/>
    <mergeCell ref="A649:A650"/>
    <mergeCell ref="A651:A652"/>
    <mergeCell ref="A653:A654"/>
    <mergeCell ref="A656:A663"/>
    <mergeCell ref="A668:A670"/>
    <mergeCell ref="A671:A673"/>
    <mergeCell ref="A674:A676"/>
    <mergeCell ref="A677:A679"/>
    <mergeCell ref="A680:A681"/>
    <mergeCell ref="A682:A683"/>
    <mergeCell ref="A684:A686"/>
    <mergeCell ref="A687:A688"/>
    <mergeCell ref="A689:A691"/>
    <mergeCell ref="A692:A693"/>
    <mergeCell ref="A694:A695"/>
    <mergeCell ref="A696:A697"/>
    <mergeCell ref="A698:A699"/>
    <mergeCell ref="A700:A701"/>
    <mergeCell ref="A702:A703"/>
    <mergeCell ref="A704:A705"/>
    <mergeCell ref="A706:A707"/>
    <mergeCell ref="A708:A709"/>
    <mergeCell ref="A710:A711"/>
    <mergeCell ref="A712:A713"/>
    <mergeCell ref="A714:A715"/>
    <mergeCell ref="A716:A717"/>
    <mergeCell ref="A718:A719"/>
    <mergeCell ref="A720:A721"/>
    <mergeCell ref="A722:A723"/>
    <mergeCell ref="A724:A726"/>
    <mergeCell ref="A727:A729"/>
    <mergeCell ref="A730:A731"/>
    <mergeCell ref="A732:A733"/>
    <mergeCell ref="A734:A735"/>
    <mergeCell ref="A736:A737"/>
    <mergeCell ref="A738:A739"/>
    <mergeCell ref="A740:A741"/>
    <mergeCell ref="A745:A748"/>
    <mergeCell ref="A749:A750"/>
    <mergeCell ref="A751:A753"/>
    <mergeCell ref="A754:A755"/>
    <mergeCell ref="A756:A758"/>
    <mergeCell ref="A759:A760"/>
    <mergeCell ref="A761:A762"/>
    <mergeCell ref="A763:A764"/>
    <mergeCell ref="A765:A766"/>
    <mergeCell ref="A767:A768"/>
    <mergeCell ref="A770:A771"/>
    <mergeCell ref="A772:A773"/>
    <mergeCell ref="A774:A775"/>
    <mergeCell ref="A776:A777"/>
    <mergeCell ref="A778:A779"/>
    <mergeCell ref="A780:A785"/>
    <mergeCell ref="A786:A789"/>
    <mergeCell ref="A790:A791"/>
    <mergeCell ref="A792:A793"/>
    <mergeCell ref="A794:A795"/>
    <mergeCell ref="A796:A797"/>
    <mergeCell ref="A799:A800"/>
    <mergeCell ref="A801:A802"/>
    <mergeCell ref="A803:A804"/>
    <mergeCell ref="A805:A806"/>
    <mergeCell ref="A807:A808"/>
    <mergeCell ref="A809:A810"/>
    <mergeCell ref="A811:A812"/>
    <mergeCell ref="A813:A815"/>
    <mergeCell ref="A816:A817"/>
    <mergeCell ref="A818:A819"/>
    <mergeCell ref="A820:A821"/>
    <mergeCell ref="A822:A823"/>
    <mergeCell ref="A824:A827"/>
    <mergeCell ref="A828:A829"/>
    <mergeCell ref="A830:A831"/>
    <mergeCell ref="A836:A837"/>
    <mergeCell ref="A838:A841"/>
    <mergeCell ref="A842:A843"/>
    <mergeCell ref="A844:A845"/>
    <mergeCell ref="A847:A848"/>
    <mergeCell ref="A849:A850"/>
    <mergeCell ref="A851:A852"/>
    <mergeCell ref="A853:A854"/>
    <mergeCell ref="A855:A856"/>
    <mergeCell ref="A857:A858"/>
    <mergeCell ref="A859:A860"/>
    <mergeCell ref="A861:A862"/>
    <mergeCell ref="A863:A864"/>
    <mergeCell ref="A865:A866"/>
    <mergeCell ref="A867:A868"/>
    <mergeCell ref="A869:A870"/>
    <mergeCell ref="A871:A872"/>
    <mergeCell ref="A874:A876"/>
    <mergeCell ref="A877:A878"/>
    <mergeCell ref="A879:A880"/>
    <mergeCell ref="A881:A882"/>
    <mergeCell ref="A884:A885"/>
    <mergeCell ref="A886:A887"/>
    <mergeCell ref="A888:A889"/>
    <mergeCell ref="A891:A892"/>
    <mergeCell ref="A893:A894"/>
    <mergeCell ref="A895:A896"/>
    <mergeCell ref="A897:A898"/>
    <mergeCell ref="A899:A900"/>
    <mergeCell ref="A901:A902"/>
    <mergeCell ref="A903:A904"/>
    <mergeCell ref="A905:A906"/>
    <mergeCell ref="A907:A908"/>
    <mergeCell ref="A909:A911"/>
    <mergeCell ref="A912:A913"/>
    <mergeCell ref="A914:A915"/>
    <mergeCell ref="A916:A917"/>
    <mergeCell ref="A918:A922"/>
    <mergeCell ref="A923:A925"/>
    <mergeCell ref="A926:A929"/>
    <mergeCell ref="A930:A931"/>
    <mergeCell ref="A932:A933"/>
    <mergeCell ref="A934:A935"/>
    <mergeCell ref="A936:A937"/>
    <mergeCell ref="A938:A939"/>
    <mergeCell ref="A940:A942"/>
    <mergeCell ref="A943:A944"/>
    <mergeCell ref="A946:A947"/>
    <mergeCell ref="A949:A950"/>
    <mergeCell ref="A951:A952"/>
    <mergeCell ref="A953:A954"/>
    <mergeCell ref="A955:A958"/>
    <mergeCell ref="A959:A960"/>
    <mergeCell ref="A962:A963"/>
    <mergeCell ref="A967:A969"/>
    <mergeCell ref="A971:A972"/>
    <mergeCell ref="A973:A974"/>
    <mergeCell ref="A975:A976"/>
    <mergeCell ref="A977:A978"/>
    <mergeCell ref="A979:A980"/>
    <mergeCell ref="A981:A982"/>
    <mergeCell ref="A983:A985"/>
    <mergeCell ref="A986:A987"/>
    <mergeCell ref="A988:A989"/>
    <mergeCell ref="A990:A991"/>
    <mergeCell ref="A992:A993"/>
    <mergeCell ref="A994:A996"/>
    <mergeCell ref="A997:A998"/>
    <mergeCell ref="A999:A1000"/>
    <mergeCell ref="A1002:A1003"/>
    <mergeCell ref="A1004:A1005"/>
    <mergeCell ref="A1006:A1008"/>
    <mergeCell ref="A1009:A1010"/>
    <mergeCell ref="A1011:A1012"/>
    <mergeCell ref="A1013:A1014"/>
    <mergeCell ref="A1015:A1017"/>
    <mergeCell ref="A1018:A1023"/>
    <mergeCell ref="A1024:A1025"/>
    <mergeCell ref="A1026:A1027"/>
    <mergeCell ref="A1028:A1029"/>
    <mergeCell ref="A1030:A1031"/>
    <mergeCell ref="A1032:A1033"/>
    <mergeCell ref="A1034:A1035"/>
    <mergeCell ref="A1037:A1038"/>
    <mergeCell ref="A1040:A1041"/>
    <mergeCell ref="A1042:A1043"/>
    <mergeCell ref="A1044:A1045"/>
    <mergeCell ref="A1046:A1047"/>
    <mergeCell ref="A1048:A1049"/>
    <mergeCell ref="A1050:A1052"/>
    <mergeCell ref="A1053:A1054"/>
    <mergeCell ref="A1055:A1056"/>
    <mergeCell ref="A1057:A1058"/>
    <mergeCell ref="A1059:A1060"/>
    <mergeCell ref="A1061:A1062"/>
    <mergeCell ref="A1063:A1064"/>
    <mergeCell ref="A1066:A1067"/>
    <mergeCell ref="A1068:A1069"/>
    <mergeCell ref="A1071:A1072"/>
    <mergeCell ref="A1074:A1075"/>
    <mergeCell ref="A1076:A1077"/>
    <mergeCell ref="A1078:A1079"/>
    <mergeCell ref="A1080:A1081"/>
    <mergeCell ref="A1082:A1083"/>
    <mergeCell ref="A1088:A1089"/>
    <mergeCell ref="A1090:A1091"/>
    <mergeCell ref="A1092:A1095"/>
    <mergeCell ref="A1096:A1098"/>
    <mergeCell ref="A1099:A1100"/>
    <mergeCell ref="A1101:A1102"/>
    <mergeCell ref="A1107:A1108"/>
    <mergeCell ref="A1109:A1110"/>
    <mergeCell ref="A1111:A1112"/>
    <mergeCell ref="A1113:A1114"/>
    <mergeCell ref="A1115:A1116"/>
    <mergeCell ref="A1117:A1118"/>
    <mergeCell ref="A1119:A1120"/>
    <mergeCell ref="A1121:A1122"/>
    <mergeCell ref="A1123:A1126"/>
    <mergeCell ref="A1127:A1128"/>
    <mergeCell ref="A1130:A1133"/>
    <mergeCell ref="A1134:A1135"/>
    <mergeCell ref="A1136:A1137"/>
    <mergeCell ref="A1138:A1139"/>
    <mergeCell ref="A1140:A1141"/>
    <mergeCell ref="A1142:A1143"/>
    <mergeCell ref="A1144:A1145"/>
    <mergeCell ref="A1146:A1149"/>
    <mergeCell ref="A1184:A1185"/>
    <mergeCell ref="A1186:A1187"/>
    <mergeCell ref="A1188:A1189"/>
    <mergeCell ref="A1190:A1192"/>
    <mergeCell ref="A1193:A1195"/>
    <mergeCell ref="A1196:A1197"/>
    <mergeCell ref="A1198:A1199"/>
    <mergeCell ref="A1200:A1201"/>
    <mergeCell ref="A1202:A1203"/>
    <mergeCell ref="A1204:A1205"/>
    <mergeCell ref="A1206:A1207"/>
    <mergeCell ref="A1208:A1209"/>
    <mergeCell ref="A1210:A1212"/>
    <mergeCell ref="A1348:A1349"/>
    <mergeCell ref="A1350:A1351"/>
    <mergeCell ref="A1352:A1353"/>
    <mergeCell ref="A1354:A1355"/>
    <mergeCell ref="A1356:A1358"/>
    <mergeCell ref="A1359:A1360"/>
    <mergeCell ref="A1361:A1362"/>
    <mergeCell ref="A1363:A1364"/>
    <mergeCell ref="A1365:A1367"/>
    <mergeCell ref="A1368:A1369"/>
    <mergeCell ref="A1370:A1371"/>
    <mergeCell ref="A1372:A1373"/>
    <mergeCell ref="A1374:A1376"/>
    <mergeCell ref="A1378:A1379"/>
    <mergeCell ref="A1380:A1381"/>
    <mergeCell ref="A1382:A1383"/>
    <mergeCell ref="A1384:A1385"/>
    <mergeCell ref="A1386:A1387"/>
    <mergeCell ref="A1388:A1389"/>
    <mergeCell ref="A1390:A1391"/>
    <mergeCell ref="A1394:A1396"/>
    <mergeCell ref="A1397:A1398"/>
    <mergeCell ref="A1399:A1400"/>
    <mergeCell ref="A1401:A1402"/>
    <mergeCell ref="A1403:A1404"/>
    <mergeCell ref="A1405:A1406"/>
    <mergeCell ref="A1407:A1408"/>
    <mergeCell ref="A1409:A1410"/>
    <mergeCell ref="A1411:A1412"/>
    <mergeCell ref="A1413:A1414"/>
    <mergeCell ref="A1415:A1419"/>
    <mergeCell ref="A1420:A1421"/>
    <mergeCell ref="A1422:A1423"/>
    <mergeCell ref="A1424:A1425"/>
    <mergeCell ref="A1426:A1427"/>
    <mergeCell ref="A1428:A1429"/>
    <mergeCell ref="A1430:A1431"/>
    <mergeCell ref="A1432:A1433"/>
    <mergeCell ref="A1434:A1435"/>
    <mergeCell ref="A1436:A1437"/>
    <mergeCell ref="A1438:A1439"/>
    <mergeCell ref="A1440:A1441"/>
    <mergeCell ref="A1442:A1443"/>
    <mergeCell ref="A1444:A1445"/>
    <mergeCell ref="A1446:A1447"/>
    <mergeCell ref="A1448:A1449"/>
    <mergeCell ref="A1450:A1451"/>
    <mergeCell ref="A1452:A1453"/>
    <mergeCell ref="A1454:A1455"/>
    <mergeCell ref="A1456:A1457"/>
    <mergeCell ref="A1458:A1459"/>
    <mergeCell ref="A1460:A1461"/>
    <mergeCell ref="A1462:A1463"/>
    <mergeCell ref="A1464:A1465"/>
    <mergeCell ref="A1466:A1468"/>
    <mergeCell ref="A1469:A1470"/>
    <mergeCell ref="A1471:A1472"/>
    <mergeCell ref="A1474:A1475"/>
    <mergeCell ref="A1476:A1477"/>
    <mergeCell ref="A1478:A1479"/>
    <mergeCell ref="A1480:A1481"/>
    <mergeCell ref="A1482:A1483"/>
    <mergeCell ref="A1484:A1485"/>
    <mergeCell ref="A1486:A1487"/>
    <mergeCell ref="A1488:A1489"/>
    <mergeCell ref="A1490:A1491"/>
    <mergeCell ref="A1492:A1494"/>
    <mergeCell ref="A1495:A1496"/>
    <mergeCell ref="A1497:A1499"/>
    <mergeCell ref="A1500:A1501"/>
    <mergeCell ref="A1502:A1503"/>
    <mergeCell ref="A1504:A1505"/>
    <mergeCell ref="A1547:A1548"/>
    <mergeCell ref="A1549:A1550"/>
    <mergeCell ref="A1551:A1554"/>
    <mergeCell ref="A1555:A1556"/>
    <mergeCell ref="A1557:A1558"/>
    <mergeCell ref="A1559:A1560"/>
    <mergeCell ref="A1561:A1562"/>
    <mergeCell ref="A1563:A1564"/>
    <mergeCell ref="A1565:A1566"/>
    <mergeCell ref="A1567:A1568"/>
    <mergeCell ref="A1569:A1570"/>
    <mergeCell ref="A1571:A1572"/>
    <mergeCell ref="A1573:A1574"/>
    <mergeCell ref="A1575:A1576"/>
    <mergeCell ref="A1577:A1578"/>
    <mergeCell ref="A1579:A1580"/>
    <mergeCell ref="A1581:A1582"/>
    <mergeCell ref="A1583:A1584"/>
    <mergeCell ref="A1585:A1586"/>
    <mergeCell ref="A1587:A1588"/>
    <mergeCell ref="A1589:A1590"/>
    <mergeCell ref="A1591:A1592"/>
    <mergeCell ref="A1593:A1594"/>
    <mergeCell ref="A1595:A1596"/>
    <mergeCell ref="A1597:A1598"/>
    <mergeCell ref="A1603:A1604"/>
    <mergeCell ref="A1629:A1630"/>
    <mergeCell ref="A1631:A1632"/>
    <mergeCell ref="A1633:A1635"/>
    <mergeCell ref="A1636:A1637"/>
    <mergeCell ref="A1638:A1639"/>
    <mergeCell ref="A1640:A1641"/>
    <mergeCell ref="A1642:A1643"/>
    <mergeCell ref="A1644:A1645"/>
    <mergeCell ref="A1646:A1647"/>
    <mergeCell ref="A1648:A1649"/>
    <mergeCell ref="A1650:A1653"/>
    <mergeCell ref="A1654:A1655"/>
    <mergeCell ref="A1656:A1660"/>
    <mergeCell ref="A1683:A1684"/>
    <mergeCell ref="A1685:A1687"/>
    <mergeCell ref="A1688:A1689"/>
    <mergeCell ref="A1690:A1691"/>
    <mergeCell ref="A1692:A1693"/>
    <mergeCell ref="A1694:A1695"/>
    <mergeCell ref="A1696:A1697"/>
    <mergeCell ref="A1698:A1699"/>
    <mergeCell ref="A1712:A1713"/>
    <mergeCell ref="A1714:A1715"/>
    <mergeCell ref="A1716:A1717"/>
    <mergeCell ref="A1718:A1719"/>
    <mergeCell ref="A1720:A1722"/>
    <mergeCell ref="A1735:A1736"/>
    <mergeCell ref="A1737:A1738"/>
    <mergeCell ref="A1739:A1740"/>
    <mergeCell ref="A1741:A1742"/>
    <mergeCell ref="A1743:A1746"/>
    <mergeCell ref="A1747:A1749"/>
    <mergeCell ref="A1752:A1754"/>
    <mergeCell ref="A1812:A1814"/>
    <mergeCell ref="A1815:A1816"/>
    <mergeCell ref="A1817:A1819"/>
    <mergeCell ref="A1820:A1821"/>
    <mergeCell ref="A1822:A1823"/>
    <mergeCell ref="A1824:A1826"/>
    <mergeCell ref="A1827:A1828"/>
    <mergeCell ref="A1829:A1832"/>
    <mergeCell ref="A1833:A1834"/>
    <mergeCell ref="A1835:A1836"/>
    <mergeCell ref="A1837:A1838"/>
    <mergeCell ref="A1839:A1840"/>
    <mergeCell ref="A1841:A1843"/>
    <mergeCell ref="A1844:A1845"/>
    <mergeCell ref="A1846:A1847"/>
    <mergeCell ref="A1848:A1849"/>
    <mergeCell ref="A1850:A1851"/>
    <mergeCell ref="A1852:A1853"/>
    <mergeCell ref="A1854:A1857"/>
    <mergeCell ref="A1858:A1859"/>
    <mergeCell ref="A1860:A1862"/>
    <mergeCell ref="A1863:A1864"/>
    <mergeCell ref="A1865:A1866"/>
    <mergeCell ref="A1867:A1868"/>
    <mergeCell ref="A1869:A1871"/>
    <mergeCell ref="A1872:A1873"/>
    <mergeCell ref="A1874:A1875"/>
    <mergeCell ref="A1876:A1877"/>
    <mergeCell ref="A1878:A1879"/>
    <mergeCell ref="A1880:A1882"/>
    <mergeCell ref="A1883:A1885"/>
    <mergeCell ref="A1886:A1888"/>
    <mergeCell ref="A1889:A1894"/>
    <mergeCell ref="A1895:A1896"/>
    <mergeCell ref="A1897:A1898"/>
    <mergeCell ref="A1899:A1900"/>
    <mergeCell ref="A1901:A1902"/>
    <mergeCell ref="A1903:A1904"/>
    <mergeCell ref="A1905:A1906"/>
    <mergeCell ref="A1908:A1909"/>
    <mergeCell ref="A1910:A1911"/>
    <mergeCell ref="A1913:A1914"/>
    <mergeCell ref="A1915:A1917"/>
    <mergeCell ref="A1918:A1919"/>
    <mergeCell ref="A1920:A1922"/>
    <mergeCell ref="A1923:A1924"/>
    <mergeCell ref="A1925:A1926"/>
    <mergeCell ref="A1927:A1928"/>
    <mergeCell ref="A1937:A1938"/>
    <mergeCell ref="A1949:A1950"/>
    <mergeCell ref="A1951:A1952"/>
    <mergeCell ref="A1953:A1954"/>
    <mergeCell ref="A1955:A1956"/>
    <mergeCell ref="A1957:A1958"/>
    <mergeCell ref="A1959:A1960"/>
    <mergeCell ref="A1961:A1962"/>
    <mergeCell ref="A1963:A1964"/>
    <mergeCell ref="A1965:A1966"/>
    <mergeCell ref="A1967:A1968"/>
    <mergeCell ref="A1969:A1970"/>
    <mergeCell ref="A1971:A1973"/>
    <mergeCell ref="A1974:A1975"/>
    <mergeCell ref="A1976:A1977"/>
    <mergeCell ref="A1978:A1979"/>
    <mergeCell ref="A1980:A1981"/>
    <mergeCell ref="A1982:A1983"/>
    <mergeCell ref="A1984:A1987"/>
    <mergeCell ref="A1988:A1989"/>
    <mergeCell ref="A1990:A1991"/>
    <mergeCell ref="A1992:A1993"/>
    <mergeCell ref="A1994:A1995"/>
    <mergeCell ref="A2006:A2007"/>
    <mergeCell ref="A2008:A2009"/>
    <mergeCell ref="A2010:A2011"/>
    <mergeCell ref="A2012:A2016"/>
    <mergeCell ref="A2017:A2018"/>
    <mergeCell ref="A2019:A2020"/>
    <mergeCell ref="A2021:A2022"/>
    <mergeCell ref="A2023:A2024"/>
    <mergeCell ref="A2025:A2026"/>
    <mergeCell ref="A2047:A2048"/>
    <mergeCell ref="A2049:A2051"/>
    <mergeCell ref="A2052:A2053"/>
    <mergeCell ref="A2054:A2055"/>
    <mergeCell ref="A2056:A2057"/>
    <mergeCell ref="A2058:A2062"/>
    <mergeCell ref="A2063:A2066"/>
    <mergeCell ref="A2067:A2068"/>
    <mergeCell ref="A2087:A2088"/>
    <mergeCell ref="A2089:A2090"/>
    <mergeCell ref="A2091:A2092"/>
    <mergeCell ref="A2093:A2094"/>
    <mergeCell ref="A2095:A2096"/>
    <mergeCell ref="A2097:A2099"/>
    <mergeCell ref="A2100:A2101"/>
    <mergeCell ref="A2102:A2103"/>
    <mergeCell ref="A2104:A2105"/>
    <mergeCell ref="A2106:A2108"/>
    <mergeCell ref="A2109:A2110"/>
    <mergeCell ref="A2111:A2112"/>
    <mergeCell ref="A2116:A2117"/>
    <mergeCell ref="A2140:A2141"/>
    <mergeCell ref="A2143:A2146"/>
    <mergeCell ref="A2147:A2148"/>
    <mergeCell ref="A2149:A2151"/>
    <mergeCell ref="A2152:A2154"/>
    <mergeCell ref="A2155:A2156"/>
    <mergeCell ref="A2157:A2160"/>
    <mergeCell ref="A2163:A2166"/>
    <mergeCell ref="A2177:A2179"/>
    <mergeCell ref="A2180:A2181"/>
    <mergeCell ref="A2182:A2183"/>
    <mergeCell ref="A2184:A2185"/>
    <mergeCell ref="A2186:A2187"/>
    <mergeCell ref="A2188:A2189"/>
    <mergeCell ref="A2195:A2197"/>
    <mergeCell ref="A2198:A2199"/>
    <mergeCell ref="A2200:A2201"/>
    <mergeCell ref="A2203:A2204"/>
    <mergeCell ref="B6:B8"/>
    <mergeCell ref="B9:B10"/>
    <mergeCell ref="B15:B16"/>
    <mergeCell ref="B17:B19"/>
    <mergeCell ref="B20:B21"/>
    <mergeCell ref="B22:B23"/>
    <mergeCell ref="B24:B25"/>
    <mergeCell ref="B26:B27"/>
    <mergeCell ref="B28:B29"/>
    <mergeCell ref="B30:B31"/>
    <mergeCell ref="B558:B561"/>
    <mergeCell ref="B562:B563"/>
    <mergeCell ref="B566:B568"/>
    <mergeCell ref="B569:B570"/>
    <mergeCell ref="B573:B574"/>
    <mergeCell ref="B576:B577"/>
    <mergeCell ref="B578:B580"/>
    <mergeCell ref="B581:B582"/>
    <mergeCell ref="B584:B585"/>
    <mergeCell ref="B587:B588"/>
    <mergeCell ref="B590:B592"/>
    <mergeCell ref="B593:B594"/>
    <mergeCell ref="B595:B596"/>
    <mergeCell ref="B597:B598"/>
    <mergeCell ref="B599:B600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7:B618"/>
    <mergeCell ref="B619:B620"/>
    <mergeCell ref="B621:B622"/>
    <mergeCell ref="B623:B624"/>
    <mergeCell ref="B625:B627"/>
    <mergeCell ref="B628:B629"/>
    <mergeCell ref="B630:B632"/>
    <mergeCell ref="B633:B634"/>
    <mergeCell ref="B636:B637"/>
    <mergeCell ref="B638:B639"/>
    <mergeCell ref="B640:B641"/>
    <mergeCell ref="B642:B643"/>
    <mergeCell ref="B644:B645"/>
    <mergeCell ref="B646:B648"/>
    <mergeCell ref="B649:B650"/>
    <mergeCell ref="B651:B652"/>
    <mergeCell ref="B653:B654"/>
    <mergeCell ref="B656:B663"/>
    <mergeCell ref="B668:B670"/>
    <mergeCell ref="B671:B673"/>
    <mergeCell ref="B674:B676"/>
    <mergeCell ref="B677:B679"/>
    <mergeCell ref="B680:B681"/>
    <mergeCell ref="B682:B683"/>
    <mergeCell ref="B684:B686"/>
    <mergeCell ref="B687:B688"/>
    <mergeCell ref="B689:B691"/>
    <mergeCell ref="B692:B693"/>
    <mergeCell ref="B694:B695"/>
    <mergeCell ref="B696:B697"/>
    <mergeCell ref="B698:B699"/>
    <mergeCell ref="B700:B701"/>
    <mergeCell ref="B702:B703"/>
    <mergeCell ref="B704:B705"/>
    <mergeCell ref="B706:B707"/>
    <mergeCell ref="B708:B709"/>
    <mergeCell ref="B710:B711"/>
    <mergeCell ref="B712:B713"/>
    <mergeCell ref="B714:B715"/>
    <mergeCell ref="B716:B717"/>
    <mergeCell ref="B718:B719"/>
    <mergeCell ref="B720:B721"/>
    <mergeCell ref="B722:B723"/>
    <mergeCell ref="B724:B726"/>
    <mergeCell ref="B727:B729"/>
    <mergeCell ref="B730:B731"/>
    <mergeCell ref="B732:B733"/>
    <mergeCell ref="B734:B735"/>
    <mergeCell ref="B736:B737"/>
    <mergeCell ref="B738:B739"/>
    <mergeCell ref="B740:B741"/>
    <mergeCell ref="B745:B748"/>
    <mergeCell ref="B749:B750"/>
    <mergeCell ref="B751:B753"/>
    <mergeCell ref="B754:B755"/>
    <mergeCell ref="B756:B758"/>
    <mergeCell ref="B759:B760"/>
    <mergeCell ref="B761:B762"/>
    <mergeCell ref="B763:B764"/>
    <mergeCell ref="B765:B766"/>
    <mergeCell ref="B767:B768"/>
    <mergeCell ref="B770:B771"/>
    <mergeCell ref="B772:B773"/>
    <mergeCell ref="B774:B775"/>
    <mergeCell ref="B776:B777"/>
    <mergeCell ref="B778:B779"/>
    <mergeCell ref="B780:B785"/>
    <mergeCell ref="B786:B789"/>
    <mergeCell ref="B790:B791"/>
    <mergeCell ref="B792:B793"/>
    <mergeCell ref="B794:B795"/>
    <mergeCell ref="B796:B797"/>
    <mergeCell ref="B799:B800"/>
    <mergeCell ref="B801:B802"/>
    <mergeCell ref="B803:B804"/>
    <mergeCell ref="B805:B806"/>
    <mergeCell ref="B807:B808"/>
    <mergeCell ref="B809:B810"/>
    <mergeCell ref="B811:B812"/>
    <mergeCell ref="B813:B815"/>
    <mergeCell ref="B816:B817"/>
    <mergeCell ref="B818:B819"/>
    <mergeCell ref="B820:B821"/>
    <mergeCell ref="B822:B823"/>
    <mergeCell ref="B824:B827"/>
    <mergeCell ref="B828:B829"/>
    <mergeCell ref="B830:B831"/>
    <mergeCell ref="B836:B837"/>
    <mergeCell ref="B838:B841"/>
    <mergeCell ref="B842:B843"/>
    <mergeCell ref="B844:B845"/>
    <mergeCell ref="B847:B848"/>
    <mergeCell ref="B849:B850"/>
    <mergeCell ref="B851:B852"/>
    <mergeCell ref="B853:B854"/>
    <mergeCell ref="B855:B856"/>
    <mergeCell ref="B857:B858"/>
    <mergeCell ref="B859:B860"/>
    <mergeCell ref="B861:B862"/>
    <mergeCell ref="B863:B864"/>
    <mergeCell ref="B865:B866"/>
    <mergeCell ref="B867:B868"/>
    <mergeCell ref="B869:B870"/>
    <mergeCell ref="B871:B872"/>
    <mergeCell ref="B874:B876"/>
    <mergeCell ref="B877:B878"/>
    <mergeCell ref="B879:B880"/>
    <mergeCell ref="B881:B882"/>
    <mergeCell ref="B884:B885"/>
    <mergeCell ref="B886:B887"/>
    <mergeCell ref="B888:B889"/>
    <mergeCell ref="B891:B892"/>
    <mergeCell ref="B893:B894"/>
    <mergeCell ref="B895:B896"/>
    <mergeCell ref="B897:B898"/>
    <mergeCell ref="B899:B900"/>
    <mergeCell ref="B901:B902"/>
    <mergeCell ref="B903:B904"/>
    <mergeCell ref="B905:B906"/>
    <mergeCell ref="B907:B908"/>
    <mergeCell ref="B909:B911"/>
    <mergeCell ref="B912:B913"/>
    <mergeCell ref="B914:B915"/>
    <mergeCell ref="B916:B917"/>
    <mergeCell ref="B918:B922"/>
    <mergeCell ref="B923:B925"/>
    <mergeCell ref="B926:B929"/>
    <mergeCell ref="B930:B931"/>
    <mergeCell ref="B932:B933"/>
    <mergeCell ref="B934:B935"/>
    <mergeCell ref="B936:B937"/>
    <mergeCell ref="B938:B939"/>
    <mergeCell ref="B940:B942"/>
    <mergeCell ref="B943:B944"/>
    <mergeCell ref="B946:B947"/>
    <mergeCell ref="B949:B950"/>
    <mergeCell ref="B951:B952"/>
    <mergeCell ref="B953:B954"/>
    <mergeCell ref="B955:B958"/>
    <mergeCell ref="B959:B960"/>
    <mergeCell ref="B962:B963"/>
    <mergeCell ref="B967:B969"/>
    <mergeCell ref="B971:B972"/>
    <mergeCell ref="B973:B974"/>
    <mergeCell ref="B975:B976"/>
    <mergeCell ref="B977:B978"/>
    <mergeCell ref="B979:B980"/>
    <mergeCell ref="B981:B982"/>
    <mergeCell ref="B983:B985"/>
    <mergeCell ref="B986:B987"/>
    <mergeCell ref="B988:B989"/>
    <mergeCell ref="B990:B991"/>
    <mergeCell ref="B992:B993"/>
    <mergeCell ref="B994:B996"/>
    <mergeCell ref="B997:B998"/>
    <mergeCell ref="B999:B1000"/>
    <mergeCell ref="B1002:B1003"/>
    <mergeCell ref="B1004:B1005"/>
    <mergeCell ref="B1006:B1008"/>
    <mergeCell ref="B1009:B1010"/>
    <mergeCell ref="B1011:B1012"/>
    <mergeCell ref="B1013:B1014"/>
    <mergeCell ref="B1015:B1017"/>
    <mergeCell ref="B1018:B1023"/>
    <mergeCell ref="B1024:B1025"/>
    <mergeCell ref="B1026:B1027"/>
    <mergeCell ref="B1028:B1029"/>
    <mergeCell ref="B1030:B1031"/>
    <mergeCell ref="B1032:B1033"/>
    <mergeCell ref="B1034:B1035"/>
    <mergeCell ref="B1037:B1038"/>
    <mergeCell ref="B1040:B1041"/>
    <mergeCell ref="B1042:B1043"/>
    <mergeCell ref="B1044:B1045"/>
    <mergeCell ref="B1046:B1047"/>
    <mergeCell ref="B1048:B1049"/>
    <mergeCell ref="B1050:B1052"/>
    <mergeCell ref="B1053:B1054"/>
    <mergeCell ref="B1055:B1056"/>
    <mergeCell ref="B1057:B1058"/>
    <mergeCell ref="B1059:B1060"/>
    <mergeCell ref="B1061:B1062"/>
    <mergeCell ref="B1063:B1064"/>
    <mergeCell ref="B1066:B1067"/>
    <mergeCell ref="B1068:B1069"/>
    <mergeCell ref="B1071:B1072"/>
    <mergeCell ref="B1074:B1075"/>
    <mergeCell ref="B1076:B1077"/>
    <mergeCell ref="B1078:B1079"/>
    <mergeCell ref="B1080:B1081"/>
    <mergeCell ref="B1082:B1083"/>
    <mergeCell ref="B1088:B1089"/>
    <mergeCell ref="B1090:B1091"/>
    <mergeCell ref="B1092:B1095"/>
    <mergeCell ref="B1096:B1098"/>
    <mergeCell ref="B1099:B1100"/>
    <mergeCell ref="B1101:B1102"/>
    <mergeCell ref="B1107:B1108"/>
    <mergeCell ref="B1109:B1110"/>
    <mergeCell ref="B1111:B1112"/>
    <mergeCell ref="B1113:B1114"/>
    <mergeCell ref="B1115:B1116"/>
    <mergeCell ref="B1117:B1118"/>
    <mergeCell ref="B1119:B1120"/>
    <mergeCell ref="B1121:B1122"/>
    <mergeCell ref="B1123:B1126"/>
    <mergeCell ref="B1127:B1128"/>
    <mergeCell ref="B1130:B1133"/>
    <mergeCell ref="B1134:B1135"/>
    <mergeCell ref="B1136:B1137"/>
    <mergeCell ref="B1138:B1139"/>
    <mergeCell ref="B1140:B1141"/>
    <mergeCell ref="B1142:B1143"/>
    <mergeCell ref="B1144:B1145"/>
    <mergeCell ref="B1146:B1149"/>
    <mergeCell ref="B1184:B1185"/>
    <mergeCell ref="B1186:B1187"/>
    <mergeCell ref="B1188:B1189"/>
    <mergeCell ref="B1190:B1192"/>
    <mergeCell ref="B1193:B1195"/>
    <mergeCell ref="B1196:B1197"/>
    <mergeCell ref="B1198:B1199"/>
    <mergeCell ref="B1200:B1201"/>
    <mergeCell ref="B1202:B1203"/>
    <mergeCell ref="B1204:B1205"/>
    <mergeCell ref="B1206:B1207"/>
    <mergeCell ref="B1208:B1209"/>
    <mergeCell ref="B1210:B1212"/>
    <mergeCell ref="B1348:B1349"/>
    <mergeCell ref="B1350:B1351"/>
    <mergeCell ref="B1352:B1353"/>
    <mergeCell ref="B1354:B1355"/>
    <mergeCell ref="B1356:B1358"/>
    <mergeCell ref="B1359:B1360"/>
    <mergeCell ref="B1361:B1362"/>
    <mergeCell ref="B1363:B1364"/>
    <mergeCell ref="B1365:B1367"/>
    <mergeCell ref="B1368:B1369"/>
    <mergeCell ref="B1370:B1371"/>
    <mergeCell ref="B1372:B1373"/>
    <mergeCell ref="B1374:B1376"/>
    <mergeCell ref="B1378:B1379"/>
    <mergeCell ref="B1380:B1381"/>
    <mergeCell ref="B1382:B1383"/>
    <mergeCell ref="B1384:B1385"/>
    <mergeCell ref="B1386:B1387"/>
    <mergeCell ref="B1388:B1389"/>
    <mergeCell ref="B1390:B1391"/>
    <mergeCell ref="B1394:B1396"/>
    <mergeCell ref="B1397:B1398"/>
    <mergeCell ref="B1399:B1400"/>
    <mergeCell ref="B1401:B1402"/>
    <mergeCell ref="B1403:B1404"/>
    <mergeCell ref="B1405:B1406"/>
    <mergeCell ref="B1407:B1408"/>
    <mergeCell ref="B1409:B1410"/>
    <mergeCell ref="B1411:B1412"/>
    <mergeCell ref="B1413:B1414"/>
    <mergeCell ref="B1415:B1419"/>
    <mergeCell ref="B1420:B1421"/>
    <mergeCell ref="B1422:B1423"/>
    <mergeCell ref="B1424:B1425"/>
    <mergeCell ref="B1426:B1427"/>
    <mergeCell ref="B1428:B1429"/>
    <mergeCell ref="B1430:B1431"/>
    <mergeCell ref="B1432:B1433"/>
    <mergeCell ref="B1434:B1435"/>
    <mergeCell ref="B1436:B1437"/>
    <mergeCell ref="B1438:B1439"/>
    <mergeCell ref="B1440:B1441"/>
    <mergeCell ref="B1442:B1443"/>
    <mergeCell ref="B1444:B1445"/>
    <mergeCell ref="B1446:B1447"/>
    <mergeCell ref="B1448:B1449"/>
    <mergeCell ref="B1450:B1451"/>
    <mergeCell ref="B1452:B1453"/>
    <mergeCell ref="B1454:B1455"/>
    <mergeCell ref="B1456:B1457"/>
    <mergeCell ref="B1458:B1459"/>
    <mergeCell ref="B1460:B1461"/>
    <mergeCell ref="B1462:B1463"/>
    <mergeCell ref="B1464:B1465"/>
    <mergeCell ref="B1466:B1468"/>
    <mergeCell ref="B1469:B1470"/>
    <mergeCell ref="B1471:B1472"/>
    <mergeCell ref="B1474:B1475"/>
    <mergeCell ref="B1476:B1477"/>
    <mergeCell ref="B1478:B1479"/>
    <mergeCell ref="B1480:B1481"/>
    <mergeCell ref="B1482:B1483"/>
    <mergeCell ref="B1484:B1485"/>
    <mergeCell ref="B1486:B1487"/>
    <mergeCell ref="B1488:B1489"/>
    <mergeCell ref="B1490:B1491"/>
    <mergeCell ref="B1492:B1494"/>
    <mergeCell ref="B1495:B1496"/>
    <mergeCell ref="B1497:B1499"/>
    <mergeCell ref="B1500:B1501"/>
    <mergeCell ref="B1502:B1503"/>
    <mergeCell ref="B1504:B1505"/>
    <mergeCell ref="B1547:B1548"/>
    <mergeCell ref="B1549:B1550"/>
    <mergeCell ref="B1551:B1554"/>
    <mergeCell ref="B1555:B1556"/>
    <mergeCell ref="B1557:B1558"/>
    <mergeCell ref="B1559:B1560"/>
    <mergeCell ref="B1561:B1562"/>
    <mergeCell ref="B1563:B1564"/>
    <mergeCell ref="B1565:B1566"/>
    <mergeCell ref="B1567:B1568"/>
    <mergeCell ref="B1569:B1570"/>
    <mergeCell ref="B1571:B1572"/>
    <mergeCell ref="B1573:B1574"/>
    <mergeCell ref="B1575:B1576"/>
    <mergeCell ref="B1577:B1578"/>
    <mergeCell ref="B1579:B1580"/>
    <mergeCell ref="B1581:B1582"/>
    <mergeCell ref="B1583:B1584"/>
    <mergeCell ref="B1585:B1586"/>
    <mergeCell ref="B1587:B1588"/>
    <mergeCell ref="B1589:B1590"/>
    <mergeCell ref="B1591:B1592"/>
    <mergeCell ref="B1593:B1594"/>
    <mergeCell ref="B1595:B1596"/>
    <mergeCell ref="B1597:B1598"/>
    <mergeCell ref="B1603:B1604"/>
    <mergeCell ref="B1629:B1630"/>
    <mergeCell ref="B1631:B1632"/>
    <mergeCell ref="B1633:B1635"/>
    <mergeCell ref="B1636:B1637"/>
    <mergeCell ref="B1638:B1639"/>
    <mergeCell ref="B1640:B1641"/>
    <mergeCell ref="B1642:B1643"/>
    <mergeCell ref="B1644:B1645"/>
    <mergeCell ref="B1646:B1647"/>
    <mergeCell ref="B1648:B1649"/>
    <mergeCell ref="B1650:B1653"/>
    <mergeCell ref="B1654:B1655"/>
    <mergeCell ref="B1656:B1660"/>
    <mergeCell ref="B1683:B1684"/>
    <mergeCell ref="B1685:B1687"/>
    <mergeCell ref="B1688:B1689"/>
    <mergeCell ref="B1690:B1691"/>
    <mergeCell ref="B1692:B1693"/>
    <mergeCell ref="B1694:B1695"/>
    <mergeCell ref="B1696:B1697"/>
    <mergeCell ref="B1698:B1699"/>
    <mergeCell ref="B1712:B1713"/>
    <mergeCell ref="B1714:B1715"/>
    <mergeCell ref="B1716:B1717"/>
    <mergeCell ref="B1718:B1719"/>
    <mergeCell ref="B1720:B1722"/>
    <mergeCell ref="B1735:B1736"/>
    <mergeCell ref="B1737:B1738"/>
    <mergeCell ref="B1739:B1740"/>
    <mergeCell ref="B1741:B1742"/>
    <mergeCell ref="B1743:B1746"/>
    <mergeCell ref="B1747:B1749"/>
    <mergeCell ref="B1752:B1754"/>
    <mergeCell ref="B1812:B1814"/>
    <mergeCell ref="B1815:B1816"/>
    <mergeCell ref="B1817:B1819"/>
    <mergeCell ref="B1820:B1821"/>
    <mergeCell ref="B1822:B1823"/>
    <mergeCell ref="B1824:B1826"/>
    <mergeCell ref="B1827:B1828"/>
    <mergeCell ref="B1829:B1832"/>
    <mergeCell ref="B1833:B1834"/>
    <mergeCell ref="B1835:B1836"/>
    <mergeCell ref="B1837:B1838"/>
    <mergeCell ref="B1839:B1840"/>
    <mergeCell ref="B1841:B1843"/>
    <mergeCell ref="B1844:B1845"/>
    <mergeCell ref="B1846:B1847"/>
    <mergeCell ref="B1848:B1849"/>
    <mergeCell ref="B1850:B1851"/>
    <mergeCell ref="B1852:B1853"/>
    <mergeCell ref="B1854:B1857"/>
    <mergeCell ref="B1858:B1859"/>
    <mergeCell ref="B1860:B1862"/>
    <mergeCell ref="B1863:B1864"/>
    <mergeCell ref="B1865:B1866"/>
    <mergeCell ref="B1867:B1868"/>
    <mergeCell ref="B1869:B1871"/>
    <mergeCell ref="B1872:B1873"/>
    <mergeCell ref="B1874:B1875"/>
    <mergeCell ref="B1876:B1877"/>
    <mergeCell ref="B1878:B1879"/>
    <mergeCell ref="B1880:B1882"/>
    <mergeCell ref="B1883:B1885"/>
    <mergeCell ref="B1886:B1888"/>
    <mergeCell ref="B1889:B1894"/>
    <mergeCell ref="B1895:B1896"/>
    <mergeCell ref="B1897:B1898"/>
    <mergeCell ref="B1899:B1900"/>
    <mergeCell ref="B1901:B1902"/>
    <mergeCell ref="B1903:B1904"/>
    <mergeCell ref="B1905:B1906"/>
    <mergeCell ref="B1908:B1909"/>
    <mergeCell ref="B1910:B1911"/>
    <mergeCell ref="B1913:B1914"/>
    <mergeCell ref="B1915:B1917"/>
    <mergeCell ref="B1918:B1919"/>
    <mergeCell ref="B1920:B1922"/>
    <mergeCell ref="B1923:B1924"/>
    <mergeCell ref="B1925:B1926"/>
    <mergeCell ref="B1927:B1928"/>
    <mergeCell ref="B1937:B1938"/>
    <mergeCell ref="B1949:B1950"/>
    <mergeCell ref="B1951:B1952"/>
    <mergeCell ref="B1953:B1954"/>
    <mergeCell ref="B1955:B1956"/>
    <mergeCell ref="B1957:B1958"/>
    <mergeCell ref="B1959:B1960"/>
    <mergeCell ref="B1961:B1962"/>
    <mergeCell ref="B1963:B1964"/>
    <mergeCell ref="B1965:B1966"/>
    <mergeCell ref="B1967:B1968"/>
    <mergeCell ref="B1969:B1970"/>
    <mergeCell ref="B1971:B1973"/>
    <mergeCell ref="B1974:B1975"/>
    <mergeCell ref="B1976:B1977"/>
    <mergeCell ref="B1978:B1979"/>
    <mergeCell ref="B1980:B1981"/>
    <mergeCell ref="B1982:B1983"/>
    <mergeCell ref="B1984:B1987"/>
    <mergeCell ref="B1988:B1989"/>
    <mergeCell ref="B1990:B1991"/>
    <mergeCell ref="B1992:B1993"/>
    <mergeCell ref="B1994:B1995"/>
    <mergeCell ref="B2006:B2007"/>
    <mergeCell ref="B2008:B2009"/>
    <mergeCell ref="B2010:B2011"/>
    <mergeCell ref="B2012:B2016"/>
    <mergeCell ref="B2017:B2018"/>
    <mergeCell ref="B2019:B2020"/>
    <mergeCell ref="B2021:B2022"/>
    <mergeCell ref="B2023:B2024"/>
    <mergeCell ref="B2025:B2026"/>
    <mergeCell ref="B2047:B2048"/>
    <mergeCell ref="B2049:B2051"/>
    <mergeCell ref="B2052:B2053"/>
    <mergeCell ref="B2054:B2055"/>
    <mergeCell ref="B2056:B2057"/>
    <mergeCell ref="B2058:B2062"/>
    <mergeCell ref="B2063:B2066"/>
    <mergeCell ref="B2067:B2068"/>
    <mergeCell ref="B2087:B2088"/>
    <mergeCell ref="B2089:B2090"/>
    <mergeCell ref="B2091:B2092"/>
    <mergeCell ref="B2093:B2094"/>
    <mergeCell ref="B2095:B2096"/>
    <mergeCell ref="B2097:B2099"/>
    <mergeCell ref="B2100:B2101"/>
    <mergeCell ref="B2102:B2103"/>
    <mergeCell ref="B2104:B2105"/>
    <mergeCell ref="B2106:B2108"/>
    <mergeCell ref="B2109:B2110"/>
    <mergeCell ref="B2111:B2112"/>
    <mergeCell ref="B2116:B2117"/>
    <mergeCell ref="B2140:B2141"/>
    <mergeCell ref="B2143:B2146"/>
    <mergeCell ref="B2147:B2148"/>
    <mergeCell ref="B2149:B2151"/>
    <mergeCell ref="B2152:B2154"/>
    <mergeCell ref="B2155:B2156"/>
    <mergeCell ref="B2157:B2160"/>
    <mergeCell ref="B2163:B2166"/>
    <mergeCell ref="B2177:B2179"/>
    <mergeCell ref="B2180:B2181"/>
    <mergeCell ref="B2182:B2183"/>
    <mergeCell ref="B2184:B2185"/>
    <mergeCell ref="B2186:B2187"/>
    <mergeCell ref="B2188:B2189"/>
    <mergeCell ref="B2195:B2197"/>
    <mergeCell ref="B2198:B2199"/>
    <mergeCell ref="B2200:B2201"/>
    <mergeCell ref="B2203:B2204"/>
    <mergeCell ref="C6:C8"/>
    <mergeCell ref="C9:C10"/>
    <mergeCell ref="C15:C16"/>
    <mergeCell ref="C17:C19"/>
    <mergeCell ref="C20:C21"/>
    <mergeCell ref="C22:C23"/>
    <mergeCell ref="C24:C25"/>
    <mergeCell ref="C26:C27"/>
    <mergeCell ref="C28:C29"/>
    <mergeCell ref="C30:C31"/>
    <mergeCell ref="C558:C561"/>
    <mergeCell ref="C562:C563"/>
    <mergeCell ref="C566:C568"/>
    <mergeCell ref="C569:C570"/>
    <mergeCell ref="C573:C574"/>
    <mergeCell ref="C576:C577"/>
    <mergeCell ref="C578:C580"/>
    <mergeCell ref="C581:C582"/>
    <mergeCell ref="C584:C585"/>
    <mergeCell ref="C587:C588"/>
    <mergeCell ref="C590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621:C622"/>
    <mergeCell ref="C623:C624"/>
    <mergeCell ref="C625:C627"/>
    <mergeCell ref="C628:C629"/>
    <mergeCell ref="C630:C632"/>
    <mergeCell ref="C633:C634"/>
    <mergeCell ref="C636:C637"/>
    <mergeCell ref="C638:C639"/>
    <mergeCell ref="C640:C641"/>
    <mergeCell ref="C642:C643"/>
    <mergeCell ref="C644:C645"/>
    <mergeCell ref="C646:C648"/>
    <mergeCell ref="C649:C650"/>
    <mergeCell ref="C651:C652"/>
    <mergeCell ref="C653:C654"/>
    <mergeCell ref="C656:C663"/>
    <mergeCell ref="C668:C670"/>
    <mergeCell ref="C671:C673"/>
    <mergeCell ref="C674:C676"/>
    <mergeCell ref="C677:C679"/>
    <mergeCell ref="C680:C681"/>
    <mergeCell ref="C682:C683"/>
    <mergeCell ref="C684:C686"/>
    <mergeCell ref="C687:C688"/>
    <mergeCell ref="C689:C691"/>
    <mergeCell ref="C692:C693"/>
    <mergeCell ref="C694:C695"/>
    <mergeCell ref="C696:C697"/>
    <mergeCell ref="C698:C699"/>
    <mergeCell ref="C700:C701"/>
    <mergeCell ref="C702:C703"/>
    <mergeCell ref="C704:C705"/>
    <mergeCell ref="C706:C707"/>
    <mergeCell ref="C708:C709"/>
    <mergeCell ref="C710:C711"/>
    <mergeCell ref="C712:C713"/>
    <mergeCell ref="C714:C715"/>
    <mergeCell ref="C716:C717"/>
    <mergeCell ref="C718:C719"/>
    <mergeCell ref="C720:C721"/>
    <mergeCell ref="C722:C723"/>
    <mergeCell ref="C724:C726"/>
    <mergeCell ref="C727:C729"/>
    <mergeCell ref="C730:C731"/>
    <mergeCell ref="C732:C733"/>
    <mergeCell ref="C734:C735"/>
    <mergeCell ref="C736:C737"/>
    <mergeCell ref="C738:C739"/>
    <mergeCell ref="C740:C741"/>
    <mergeCell ref="C745:C748"/>
    <mergeCell ref="C749:C750"/>
    <mergeCell ref="C751:C753"/>
    <mergeCell ref="C754:C755"/>
    <mergeCell ref="C756:C758"/>
    <mergeCell ref="C759:C760"/>
    <mergeCell ref="C761:C762"/>
    <mergeCell ref="C763:C764"/>
    <mergeCell ref="C765:C766"/>
    <mergeCell ref="C767:C768"/>
    <mergeCell ref="C770:C771"/>
    <mergeCell ref="C772:C773"/>
    <mergeCell ref="C774:C775"/>
    <mergeCell ref="C776:C777"/>
    <mergeCell ref="C778:C779"/>
    <mergeCell ref="C780:C785"/>
    <mergeCell ref="C786:C789"/>
    <mergeCell ref="C790:C791"/>
    <mergeCell ref="C792:C793"/>
    <mergeCell ref="C794:C795"/>
    <mergeCell ref="C796:C797"/>
    <mergeCell ref="C799:C800"/>
    <mergeCell ref="C801:C802"/>
    <mergeCell ref="C803:C804"/>
    <mergeCell ref="C805:C806"/>
    <mergeCell ref="C807:C808"/>
    <mergeCell ref="C809:C810"/>
    <mergeCell ref="C811:C812"/>
    <mergeCell ref="C813:C815"/>
    <mergeCell ref="C816:C817"/>
    <mergeCell ref="C818:C819"/>
    <mergeCell ref="C820:C821"/>
    <mergeCell ref="C822:C823"/>
    <mergeCell ref="C824:C827"/>
    <mergeCell ref="C828:C829"/>
    <mergeCell ref="C830:C831"/>
    <mergeCell ref="C836:C837"/>
    <mergeCell ref="C838:C841"/>
    <mergeCell ref="C842:C843"/>
    <mergeCell ref="C844:C845"/>
    <mergeCell ref="C847:C848"/>
    <mergeCell ref="C849:C850"/>
    <mergeCell ref="C851:C852"/>
    <mergeCell ref="C853:C854"/>
    <mergeCell ref="C855:C856"/>
    <mergeCell ref="C857:C858"/>
    <mergeCell ref="C859:C860"/>
    <mergeCell ref="C861:C862"/>
    <mergeCell ref="C863:C864"/>
    <mergeCell ref="C865:C866"/>
    <mergeCell ref="C867:C868"/>
    <mergeCell ref="C869:C870"/>
    <mergeCell ref="C871:C872"/>
    <mergeCell ref="C874:C876"/>
    <mergeCell ref="C877:C878"/>
    <mergeCell ref="C879:C880"/>
    <mergeCell ref="C881:C882"/>
    <mergeCell ref="C884:C885"/>
    <mergeCell ref="C886:C887"/>
    <mergeCell ref="C888:C889"/>
    <mergeCell ref="C891:C892"/>
    <mergeCell ref="C893:C894"/>
    <mergeCell ref="C895:C896"/>
    <mergeCell ref="C897:C898"/>
    <mergeCell ref="C899:C900"/>
    <mergeCell ref="C901:C902"/>
    <mergeCell ref="C903:C904"/>
    <mergeCell ref="C905:C906"/>
    <mergeCell ref="C907:C908"/>
    <mergeCell ref="C909:C911"/>
    <mergeCell ref="C912:C913"/>
    <mergeCell ref="C914:C915"/>
    <mergeCell ref="C916:C917"/>
    <mergeCell ref="C918:C922"/>
    <mergeCell ref="C923:C925"/>
    <mergeCell ref="C926:C929"/>
    <mergeCell ref="C930:C931"/>
    <mergeCell ref="C932:C933"/>
    <mergeCell ref="C934:C935"/>
    <mergeCell ref="C936:C937"/>
    <mergeCell ref="C938:C939"/>
    <mergeCell ref="C940:C942"/>
    <mergeCell ref="C943:C944"/>
    <mergeCell ref="C946:C947"/>
    <mergeCell ref="C949:C950"/>
    <mergeCell ref="C951:C952"/>
    <mergeCell ref="C953:C954"/>
    <mergeCell ref="C955:C958"/>
    <mergeCell ref="C959:C960"/>
    <mergeCell ref="C962:C963"/>
    <mergeCell ref="C967:C969"/>
    <mergeCell ref="C971:C972"/>
    <mergeCell ref="C973:C974"/>
    <mergeCell ref="C975:C976"/>
    <mergeCell ref="C977:C978"/>
    <mergeCell ref="C979:C980"/>
    <mergeCell ref="C981:C982"/>
    <mergeCell ref="C983:C985"/>
    <mergeCell ref="C986:C987"/>
    <mergeCell ref="C988:C989"/>
    <mergeCell ref="C990:C991"/>
    <mergeCell ref="C992:C993"/>
    <mergeCell ref="C994:C996"/>
    <mergeCell ref="C997:C998"/>
    <mergeCell ref="C999:C1000"/>
    <mergeCell ref="C1002:C1003"/>
    <mergeCell ref="C1004:C1005"/>
    <mergeCell ref="C1006:C1008"/>
    <mergeCell ref="C1009:C1010"/>
    <mergeCell ref="C1011:C1012"/>
    <mergeCell ref="C1013:C1014"/>
    <mergeCell ref="C1015:C1017"/>
    <mergeCell ref="C1018:C1023"/>
    <mergeCell ref="C1024:C1025"/>
    <mergeCell ref="C1026:C1027"/>
    <mergeCell ref="C1028:C1029"/>
    <mergeCell ref="C1030:C1031"/>
    <mergeCell ref="C1032:C1033"/>
    <mergeCell ref="C1034:C1035"/>
    <mergeCell ref="C1037:C1038"/>
    <mergeCell ref="C1040:C1041"/>
    <mergeCell ref="C1042:C1043"/>
    <mergeCell ref="C1044:C1045"/>
    <mergeCell ref="C1046:C1047"/>
    <mergeCell ref="C1048:C1049"/>
    <mergeCell ref="C1050:C1052"/>
    <mergeCell ref="C1053:C1054"/>
    <mergeCell ref="C1055:C1056"/>
    <mergeCell ref="C1057:C1058"/>
    <mergeCell ref="C1059:C1060"/>
    <mergeCell ref="C1061:C1062"/>
    <mergeCell ref="C1063:C1064"/>
    <mergeCell ref="C1066:C1067"/>
    <mergeCell ref="C1068:C1069"/>
    <mergeCell ref="C1071:C1072"/>
    <mergeCell ref="C1074:C1075"/>
    <mergeCell ref="C1076:C1077"/>
    <mergeCell ref="C1078:C1079"/>
    <mergeCell ref="C1080:C1081"/>
    <mergeCell ref="C1082:C1083"/>
    <mergeCell ref="C1088:C1089"/>
    <mergeCell ref="C1090:C1091"/>
    <mergeCell ref="C1092:C1095"/>
    <mergeCell ref="C1096:C1098"/>
    <mergeCell ref="C1099:C1100"/>
    <mergeCell ref="C1101:C1102"/>
    <mergeCell ref="C1107:C1108"/>
    <mergeCell ref="C1109:C1110"/>
    <mergeCell ref="C1111:C1112"/>
    <mergeCell ref="C1113:C1114"/>
    <mergeCell ref="C1115:C1116"/>
    <mergeCell ref="C1117:C1118"/>
    <mergeCell ref="C1119:C1120"/>
    <mergeCell ref="C1121:C1122"/>
    <mergeCell ref="C1123:C1126"/>
    <mergeCell ref="C1127:C1128"/>
    <mergeCell ref="C1130:C1133"/>
    <mergeCell ref="C1134:C1135"/>
    <mergeCell ref="C1136:C1137"/>
    <mergeCell ref="C1138:C1139"/>
    <mergeCell ref="C1140:C1141"/>
    <mergeCell ref="C1142:C1143"/>
    <mergeCell ref="C1144:C1145"/>
    <mergeCell ref="C1146:C1149"/>
    <mergeCell ref="C1184:C1185"/>
    <mergeCell ref="C1186:C1187"/>
    <mergeCell ref="C1188:C1189"/>
    <mergeCell ref="C1190:C1192"/>
    <mergeCell ref="C1193:C1195"/>
    <mergeCell ref="C1196:C1197"/>
    <mergeCell ref="C1198:C1199"/>
    <mergeCell ref="C1200:C1201"/>
    <mergeCell ref="C1202:C1203"/>
    <mergeCell ref="C1204:C1205"/>
    <mergeCell ref="C1206:C1207"/>
    <mergeCell ref="C1208:C1209"/>
    <mergeCell ref="C1210:C1212"/>
    <mergeCell ref="C1348:C1349"/>
    <mergeCell ref="C1350:C1351"/>
    <mergeCell ref="C1352:C1353"/>
    <mergeCell ref="C1354:C1355"/>
    <mergeCell ref="C1356:C1358"/>
    <mergeCell ref="C1359:C1360"/>
    <mergeCell ref="C1361:C1362"/>
    <mergeCell ref="C1363:C1364"/>
    <mergeCell ref="C1365:C1367"/>
    <mergeCell ref="C1368:C1369"/>
    <mergeCell ref="C1370:C1371"/>
    <mergeCell ref="C1372:C1373"/>
    <mergeCell ref="C1374:C1376"/>
    <mergeCell ref="C1378:C1379"/>
    <mergeCell ref="C1380:C1381"/>
    <mergeCell ref="C1382:C1383"/>
    <mergeCell ref="C1384:C1385"/>
    <mergeCell ref="C1386:C1387"/>
    <mergeCell ref="C1388:C1389"/>
    <mergeCell ref="C1390:C1391"/>
    <mergeCell ref="C1394:C1396"/>
    <mergeCell ref="C1397:C1398"/>
    <mergeCell ref="C1399:C1400"/>
    <mergeCell ref="C1401:C1402"/>
    <mergeCell ref="C1403:C1404"/>
    <mergeCell ref="C1405:C1406"/>
    <mergeCell ref="C1407:C1408"/>
    <mergeCell ref="C1409:C1410"/>
    <mergeCell ref="C1411:C1412"/>
    <mergeCell ref="C1413:C1414"/>
    <mergeCell ref="C1415:C1419"/>
    <mergeCell ref="C1420:C1421"/>
    <mergeCell ref="C1422:C1423"/>
    <mergeCell ref="C1424:C1425"/>
    <mergeCell ref="C1426:C1427"/>
    <mergeCell ref="C1428:C1429"/>
    <mergeCell ref="C1430:C1431"/>
    <mergeCell ref="C1432:C1433"/>
    <mergeCell ref="C1434:C1435"/>
    <mergeCell ref="C1436:C1437"/>
    <mergeCell ref="C1438:C1439"/>
    <mergeCell ref="C1440:C1441"/>
    <mergeCell ref="C1442:C1443"/>
    <mergeCell ref="C1444:C1445"/>
    <mergeCell ref="C1446:C1447"/>
    <mergeCell ref="C1448:C1449"/>
    <mergeCell ref="C1450:C1451"/>
    <mergeCell ref="C1452:C1453"/>
    <mergeCell ref="C1454:C1455"/>
    <mergeCell ref="C1456:C1457"/>
    <mergeCell ref="C1458:C1459"/>
    <mergeCell ref="C1460:C1461"/>
    <mergeCell ref="C1462:C1463"/>
    <mergeCell ref="C1464:C1465"/>
    <mergeCell ref="C1466:C1468"/>
    <mergeCell ref="C1469:C1470"/>
    <mergeCell ref="C1471:C1472"/>
    <mergeCell ref="C1474:C1475"/>
    <mergeCell ref="C1476:C1477"/>
    <mergeCell ref="C1478:C1479"/>
    <mergeCell ref="C1480:C1481"/>
    <mergeCell ref="C1482:C1483"/>
    <mergeCell ref="C1484:C1485"/>
    <mergeCell ref="C1486:C1487"/>
    <mergeCell ref="C1488:C1489"/>
    <mergeCell ref="C1490:C1491"/>
    <mergeCell ref="C1492:C1494"/>
    <mergeCell ref="C1495:C1496"/>
    <mergeCell ref="C1497:C1499"/>
    <mergeCell ref="C1500:C1501"/>
    <mergeCell ref="C1502:C1503"/>
    <mergeCell ref="C1504:C1505"/>
    <mergeCell ref="C1547:C1548"/>
    <mergeCell ref="C1549:C1550"/>
    <mergeCell ref="C1551:C1554"/>
    <mergeCell ref="C1555:C1556"/>
    <mergeCell ref="C1557:C1558"/>
    <mergeCell ref="C1559:C1560"/>
    <mergeCell ref="C1561:C1562"/>
    <mergeCell ref="C1563:C1564"/>
    <mergeCell ref="C1565:C1566"/>
    <mergeCell ref="C1567:C1568"/>
    <mergeCell ref="C1569:C1570"/>
    <mergeCell ref="C1571:C1572"/>
    <mergeCell ref="C1573:C1574"/>
    <mergeCell ref="C1575:C1576"/>
    <mergeCell ref="C1577:C1578"/>
    <mergeCell ref="C1579:C1580"/>
    <mergeCell ref="C1581:C1582"/>
    <mergeCell ref="C1583:C1584"/>
    <mergeCell ref="C1585:C1586"/>
    <mergeCell ref="C1587:C1588"/>
    <mergeCell ref="C1589:C1590"/>
    <mergeCell ref="C1591:C1592"/>
    <mergeCell ref="C1593:C1594"/>
    <mergeCell ref="C1595:C1596"/>
    <mergeCell ref="C1597:C1598"/>
    <mergeCell ref="C1603:C1604"/>
    <mergeCell ref="C1629:C1630"/>
    <mergeCell ref="C1631:C1632"/>
    <mergeCell ref="C1633:C1635"/>
    <mergeCell ref="C1636:C1637"/>
    <mergeCell ref="C1638:C1639"/>
    <mergeCell ref="C1640:C1641"/>
    <mergeCell ref="C1642:C1643"/>
    <mergeCell ref="C1644:C1645"/>
    <mergeCell ref="C1646:C1647"/>
    <mergeCell ref="C1648:C1649"/>
    <mergeCell ref="C1650:C1653"/>
    <mergeCell ref="C1654:C1655"/>
    <mergeCell ref="C1656:C1660"/>
    <mergeCell ref="C1683:C1684"/>
    <mergeCell ref="C1685:C1687"/>
    <mergeCell ref="C1688:C1689"/>
    <mergeCell ref="C1690:C1691"/>
    <mergeCell ref="C1692:C1693"/>
    <mergeCell ref="C1694:C1695"/>
    <mergeCell ref="C1696:C1697"/>
    <mergeCell ref="C1698:C1699"/>
    <mergeCell ref="C1712:C1713"/>
    <mergeCell ref="C1714:C1715"/>
    <mergeCell ref="C1716:C1717"/>
    <mergeCell ref="C1718:C1719"/>
    <mergeCell ref="C1720:C1722"/>
    <mergeCell ref="C1735:C1736"/>
    <mergeCell ref="C1737:C1738"/>
    <mergeCell ref="C1739:C1740"/>
    <mergeCell ref="C1741:C1742"/>
    <mergeCell ref="C1743:C1746"/>
    <mergeCell ref="C1747:C1749"/>
    <mergeCell ref="C1752:C1754"/>
    <mergeCell ref="C1812:C1814"/>
    <mergeCell ref="C1815:C1816"/>
    <mergeCell ref="C1817:C1819"/>
    <mergeCell ref="C1820:C1821"/>
    <mergeCell ref="C1822:C1823"/>
    <mergeCell ref="C1824:C1826"/>
    <mergeCell ref="C1827:C1828"/>
    <mergeCell ref="C1829:C1832"/>
    <mergeCell ref="C1833:C1834"/>
    <mergeCell ref="C1835:C1836"/>
    <mergeCell ref="C1837:C1838"/>
    <mergeCell ref="C1839:C1840"/>
    <mergeCell ref="C1841:C1843"/>
    <mergeCell ref="C1844:C1845"/>
    <mergeCell ref="C1846:C1847"/>
    <mergeCell ref="C1848:C1849"/>
    <mergeCell ref="C1850:C1851"/>
    <mergeCell ref="C1852:C1853"/>
    <mergeCell ref="C1854:C1857"/>
    <mergeCell ref="C1858:C1859"/>
    <mergeCell ref="C1860:C1862"/>
    <mergeCell ref="C1863:C1864"/>
    <mergeCell ref="C1865:C1866"/>
    <mergeCell ref="C1867:C1868"/>
    <mergeCell ref="C1869:C1871"/>
    <mergeCell ref="C1872:C1873"/>
    <mergeCell ref="C1874:C1875"/>
    <mergeCell ref="C1876:C1877"/>
    <mergeCell ref="C1878:C1879"/>
    <mergeCell ref="C1880:C1882"/>
    <mergeCell ref="C1883:C1885"/>
    <mergeCell ref="C1886:C1888"/>
    <mergeCell ref="C1889:C1894"/>
    <mergeCell ref="C1895:C1896"/>
    <mergeCell ref="C1897:C1898"/>
    <mergeCell ref="C1899:C1900"/>
    <mergeCell ref="C1901:C1902"/>
    <mergeCell ref="C1903:C1904"/>
    <mergeCell ref="C1905:C1906"/>
    <mergeCell ref="C1908:C1909"/>
    <mergeCell ref="C1910:C1911"/>
    <mergeCell ref="C1913:C1914"/>
    <mergeCell ref="C1915:C1917"/>
    <mergeCell ref="C1918:C1919"/>
    <mergeCell ref="C1920:C1922"/>
    <mergeCell ref="C1923:C1924"/>
    <mergeCell ref="C1925:C1926"/>
    <mergeCell ref="C1927:C1928"/>
    <mergeCell ref="C1937:C1938"/>
    <mergeCell ref="C1949:C1950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3"/>
    <mergeCell ref="C1974:C1975"/>
    <mergeCell ref="C1976:C1977"/>
    <mergeCell ref="C1978:C1979"/>
    <mergeCell ref="C1980:C1981"/>
    <mergeCell ref="C1982:C1983"/>
    <mergeCell ref="C1984:C1987"/>
    <mergeCell ref="C1988:C1989"/>
    <mergeCell ref="C1990:C1991"/>
    <mergeCell ref="C1992:C1993"/>
    <mergeCell ref="C1994:C1995"/>
    <mergeCell ref="C2006:C2007"/>
    <mergeCell ref="C2008:C2009"/>
    <mergeCell ref="C2010:C2011"/>
    <mergeCell ref="C2012:C2016"/>
    <mergeCell ref="C2017:C2018"/>
    <mergeCell ref="C2019:C2020"/>
    <mergeCell ref="C2021:C2022"/>
    <mergeCell ref="C2023:C2024"/>
    <mergeCell ref="C2025:C2026"/>
    <mergeCell ref="C2047:C2048"/>
    <mergeCell ref="C2049:C2051"/>
    <mergeCell ref="C2052:C2053"/>
    <mergeCell ref="C2054:C2055"/>
    <mergeCell ref="C2056:C2057"/>
    <mergeCell ref="C2058:C2062"/>
    <mergeCell ref="C2063:C2066"/>
    <mergeCell ref="C2067:C2068"/>
    <mergeCell ref="C2087:C2088"/>
    <mergeCell ref="C2089:C2090"/>
    <mergeCell ref="C2091:C2092"/>
    <mergeCell ref="C2093:C2094"/>
    <mergeCell ref="C2095:C2096"/>
    <mergeCell ref="C2097:C2099"/>
    <mergeCell ref="C2100:C2101"/>
    <mergeCell ref="C2102:C2103"/>
    <mergeCell ref="C2104:C2105"/>
    <mergeCell ref="C2106:C2108"/>
    <mergeCell ref="C2109:C2110"/>
    <mergeCell ref="C2111:C2112"/>
    <mergeCell ref="C2116:C2117"/>
    <mergeCell ref="C2140:C2141"/>
    <mergeCell ref="C2143:C2146"/>
    <mergeCell ref="C2147:C2148"/>
    <mergeCell ref="C2149:C2151"/>
    <mergeCell ref="C2152:C2154"/>
    <mergeCell ref="C2155:C2156"/>
    <mergeCell ref="C2157:C2160"/>
    <mergeCell ref="C2163:C2166"/>
    <mergeCell ref="C2177:C2179"/>
    <mergeCell ref="C2180:C2181"/>
    <mergeCell ref="C2182:C2183"/>
    <mergeCell ref="C2184:C2185"/>
    <mergeCell ref="C2186:C2187"/>
    <mergeCell ref="C2188:C2189"/>
    <mergeCell ref="C2195:C2197"/>
    <mergeCell ref="C2198:C2199"/>
    <mergeCell ref="C2200:C2201"/>
    <mergeCell ref="C2203:C2204"/>
    <mergeCell ref="D6:D8"/>
    <mergeCell ref="D9:D10"/>
    <mergeCell ref="D15:D16"/>
    <mergeCell ref="D17:D19"/>
    <mergeCell ref="D20:D21"/>
    <mergeCell ref="D22:D23"/>
    <mergeCell ref="D24:D25"/>
    <mergeCell ref="D26:D27"/>
    <mergeCell ref="D28:D29"/>
    <mergeCell ref="D30:D31"/>
    <mergeCell ref="D558:D561"/>
    <mergeCell ref="D562:D563"/>
    <mergeCell ref="D566:D568"/>
    <mergeCell ref="D569:D570"/>
    <mergeCell ref="D573:D574"/>
    <mergeCell ref="D576:D577"/>
    <mergeCell ref="D578:D580"/>
    <mergeCell ref="D581:D582"/>
    <mergeCell ref="D584:D585"/>
    <mergeCell ref="D587:D588"/>
    <mergeCell ref="D590:D592"/>
    <mergeCell ref="D593:D594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7:D618"/>
    <mergeCell ref="D619:D620"/>
    <mergeCell ref="D621:D622"/>
    <mergeCell ref="D623:D624"/>
    <mergeCell ref="D625:D627"/>
    <mergeCell ref="D628:D629"/>
    <mergeCell ref="D630:D632"/>
    <mergeCell ref="D633:D634"/>
    <mergeCell ref="D636:D637"/>
    <mergeCell ref="D638:D639"/>
    <mergeCell ref="D640:D641"/>
    <mergeCell ref="D642:D643"/>
    <mergeCell ref="D644:D645"/>
    <mergeCell ref="D646:D648"/>
    <mergeCell ref="D649:D650"/>
    <mergeCell ref="D651:D652"/>
    <mergeCell ref="D653:D654"/>
    <mergeCell ref="D656:D663"/>
    <mergeCell ref="D668:D670"/>
    <mergeCell ref="D671:D673"/>
    <mergeCell ref="D674:D676"/>
    <mergeCell ref="D677:D679"/>
    <mergeCell ref="D680:D681"/>
    <mergeCell ref="D682:D683"/>
    <mergeCell ref="D684:D686"/>
    <mergeCell ref="D687:D688"/>
    <mergeCell ref="D689:D691"/>
    <mergeCell ref="D692:D693"/>
    <mergeCell ref="D694:D695"/>
    <mergeCell ref="D696:D697"/>
    <mergeCell ref="D698:D699"/>
    <mergeCell ref="D700:D701"/>
    <mergeCell ref="D702:D703"/>
    <mergeCell ref="D704:D705"/>
    <mergeCell ref="D706:D707"/>
    <mergeCell ref="D708:D709"/>
    <mergeCell ref="D710:D711"/>
    <mergeCell ref="D712:D713"/>
    <mergeCell ref="D714:D715"/>
    <mergeCell ref="D716:D717"/>
    <mergeCell ref="D718:D719"/>
    <mergeCell ref="D720:D721"/>
    <mergeCell ref="D722:D723"/>
    <mergeCell ref="D724:D726"/>
    <mergeCell ref="D727:D729"/>
    <mergeCell ref="D730:D731"/>
    <mergeCell ref="D732:D733"/>
    <mergeCell ref="D734:D735"/>
    <mergeCell ref="D736:D737"/>
    <mergeCell ref="D738:D739"/>
    <mergeCell ref="D740:D741"/>
    <mergeCell ref="D745:D748"/>
    <mergeCell ref="D749:D750"/>
    <mergeCell ref="D751:D753"/>
    <mergeCell ref="D754:D755"/>
    <mergeCell ref="D756:D758"/>
    <mergeCell ref="D759:D760"/>
    <mergeCell ref="D761:D762"/>
    <mergeCell ref="D763:D764"/>
    <mergeCell ref="D765:D766"/>
    <mergeCell ref="D767:D768"/>
    <mergeCell ref="D770:D771"/>
    <mergeCell ref="D772:D773"/>
    <mergeCell ref="D774:D775"/>
    <mergeCell ref="D776:D777"/>
    <mergeCell ref="D778:D779"/>
    <mergeCell ref="D780:D785"/>
    <mergeCell ref="D786:D789"/>
    <mergeCell ref="D790:D791"/>
    <mergeCell ref="D792:D793"/>
    <mergeCell ref="D794:D795"/>
    <mergeCell ref="D796:D797"/>
    <mergeCell ref="D799:D800"/>
    <mergeCell ref="D801:D802"/>
    <mergeCell ref="D803:D804"/>
    <mergeCell ref="D805:D806"/>
    <mergeCell ref="D807:D808"/>
    <mergeCell ref="D809:D810"/>
    <mergeCell ref="D811:D812"/>
    <mergeCell ref="D813:D815"/>
    <mergeCell ref="D816:D817"/>
    <mergeCell ref="D818:D819"/>
    <mergeCell ref="D820:D821"/>
    <mergeCell ref="D822:D823"/>
    <mergeCell ref="D824:D827"/>
    <mergeCell ref="D828:D829"/>
    <mergeCell ref="D830:D831"/>
    <mergeCell ref="D836:D837"/>
    <mergeCell ref="D838:D841"/>
    <mergeCell ref="D842:D843"/>
    <mergeCell ref="D844:D845"/>
    <mergeCell ref="D847:D848"/>
    <mergeCell ref="D849:D850"/>
    <mergeCell ref="D851:D852"/>
    <mergeCell ref="D853:D854"/>
    <mergeCell ref="D855:D856"/>
    <mergeCell ref="D857:D858"/>
    <mergeCell ref="D859:D860"/>
    <mergeCell ref="D861:D862"/>
    <mergeCell ref="D863:D864"/>
    <mergeCell ref="D865:D866"/>
    <mergeCell ref="D867:D868"/>
    <mergeCell ref="D869:D870"/>
    <mergeCell ref="D871:D872"/>
    <mergeCell ref="D874:D876"/>
    <mergeCell ref="D877:D878"/>
    <mergeCell ref="D879:D880"/>
    <mergeCell ref="D881:D882"/>
    <mergeCell ref="D884:D885"/>
    <mergeCell ref="D886:D887"/>
    <mergeCell ref="D888:D889"/>
    <mergeCell ref="D891:D892"/>
    <mergeCell ref="D893:D894"/>
    <mergeCell ref="D895:D896"/>
    <mergeCell ref="D897:D898"/>
    <mergeCell ref="D899:D900"/>
    <mergeCell ref="D901:D902"/>
    <mergeCell ref="D903:D904"/>
    <mergeCell ref="D905:D906"/>
    <mergeCell ref="D907:D908"/>
    <mergeCell ref="D909:D911"/>
    <mergeCell ref="D912:D913"/>
    <mergeCell ref="D914:D915"/>
    <mergeCell ref="D916:D917"/>
    <mergeCell ref="D918:D922"/>
    <mergeCell ref="D923:D925"/>
    <mergeCell ref="D926:D929"/>
    <mergeCell ref="D930:D931"/>
    <mergeCell ref="D932:D933"/>
    <mergeCell ref="D934:D935"/>
    <mergeCell ref="D936:D937"/>
    <mergeCell ref="D938:D939"/>
    <mergeCell ref="D940:D942"/>
    <mergeCell ref="D943:D944"/>
    <mergeCell ref="D946:D947"/>
    <mergeCell ref="D949:D950"/>
    <mergeCell ref="D951:D952"/>
    <mergeCell ref="D953:D954"/>
    <mergeCell ref="D955:D958"/>
    <mergeCell ref="D959:D960"/>
    <mergeCell ref="D962:D963"/>
    <mergeCell ref="D967:D969"/>
    <mergeCell ref="D971:D972"/>
    <mergeCell ref="D973:D974"/>
    <mergeCell ref="D975:D976"/>
    <mergeCell ref="D977:D978"/>
    <mergeCell ref="D979:D980"/>
    <mergeCell ref="D981:D982"/>
    <mergeCell ref="D983:D985"/>
    <mergeCell ref="D986:D987"/>
    <mergeCell ref="D988:D989"/>
    <mergeCell ref="D990:D991"/>
    <mergeCell ref="D992:D993"/>
    <mergeCell ref="D994:D996"/>
    <mergeCell ref="D997:D998"/>
    <mergeCell ref="D999:D1000"/>
    <mergeCell ref="D1002:D1003"/>
    <mergeCell ref="D1004:D1005"/>
    <mergeCell ref="D1006:D1008"/>
    <mergeCell ref="D1009:D1010"/>
    <mergeCell ref="D1011:D1012"/>
    <mergeCell ref="D1013:D1014"/>
    <mergeCell ref="D1015:D1017"/>
    <mergeCell ref="D1018:D1023"/>
    <mergeCell ref="D1024:D1025"/>
    <mergeCell ref="D1026:D1027"/>
    <mergeCell ref="D1028:D1029"/>
    <mergeCell ref="D1030:D1031"/>
    <mergeCell ref="D1032:D1033"/>
    <mergeCell ref="D1034:D1035"/>
    <mergeCell ref="D1037:D1038"/>
    <mergeCell ref="D1040:D1041"/>
    <mergeCell ref="D1042:D1043"/>
    <mergeCell ref="D1044:D1045"/>
    <mergeCell ref="D1046:D1047"/>
    <mergeCell ref="D1048:D1049"/>
    <mergeCell ref="D1050:D1052"/>
    <mergeCell ref="D1053:D1054"/>
    <mergeCell ref="D1055:D1056"/>
    <mergeCell ref="D1057:D1058"/>
    <mergeCell ref="D1059:D1060"/>
    <mergeCell ref="D1061:D1062"/>
    <mergeCell ref="D1063:D1064"/>
    <mergeCell ref="D1066:D1067"/>
    <mergeCell ref="D1068:D1069"/>
    <mergeCell ref="D1071:D1072"/>
    <mergeCell ref="D1074:D1075"/>
    <mergeCell ref="D1076:D1077"/>
    <mergeCell ref="D1078:D1079"/>
    <mergeCell ref="D1080:D1081"/>
    <mergeCell ref="D1082:D1083"/>
    <mergeCell ref="D1088:D1089"/>
    <mergeCell ref="D1090:D1091"/>
    <mergeCell ref="D1092:D1095"/>
    <mergeCell ref="D1096:D1098"/>
    <mergeCell ref="D1099:D1100"/>
    <mergeCell ref="D1101:D1102"/>
    <mergeCell ref="D1107:D1108"/>
    <mergeCell ref="D1109:D1110"/>
    <mergeCell ref="D1111:D1112"/>
    <mergeCell ref="D1113:D1114"/>
    <mergeCell ref="D1115:D1116"/>
    <mergeCell ref="D1117:D1118"/>
    <mergeCell ref="D1119:D1120"/>
    <mergeCell ref="D1121:D1122"/>
    <mergeCell ref="D1123:D1126"/>
    <mergeCell ref="D1127:D1128"/>
    <mergeCell ref="D1130:D1133"/>
    <mergeCell ref="D1134:D1135"/>
    <mergeCell ref="D1136:D1137"/>
    <mergeCell ref="D1138:D1139"/>
    <mergeCell ref="D1140:D1141"/>
    <mergeCell ref="D1142:D1143"/>
    <mergeCell ref="D1144:D1145"/>
    <mergeCell ref="D1146:D1149"/>
    <mergeCell ref="D1184:D1185"/>
    <mergeCell ref="D1186:D1187"/>
    <mergeCell ref="D1188:D1189"/>
    <mergeCell ref="D1190:D1192"/>
    <mergeCell ref="D1193:D1195"/>
    <mergeCell ref="D1196:D1197"/>
    <mergeCell ref="D1198:D1199"/>
    <mergeCell ref="D1200:D1201"/>
    <mergeCell ref="D1202:D1203"/>
    <mergeCell ref="D1204:D1205"/>
    <mergeCell ref="D1206:D1207"/>
    <mergeCell ref="D1208:D1209"/>
    <mergeCell ref="D1210:D1212"/>
    <mergeCell ref="D1348:D1349"/>
    <mergeCell ref="D1350:D1351"/>
    <mergeCell ref="D1352:D1353"/>
    <mergeCell ref="D1354:D1355"/>
    <mergeCell ref="D1356:D1358"/>
    <mergeCell ref="D1359:D1360"/>
    <mergeCell ref="D1361:D1362"/>
    <mergeCell ref="D1363:D1364"/>
    <mergeCell ref="D1365:D1367"/>
    <mergeCell ref="D1368:D1369"/>
    <mergeCell ref="D1370:D1371"/>
    <mergeCell ref="D1372:D1373"/>
    <mergeCell ref="D1374:D1376"/>
    <mergeCell ref="D1378:D1379"/>
    <mergeCell ref="D1380:D1381"/>
    <mergeCell ref="D1382:D1383"/>
    <mergeCell ref="D1384:D1385"/>
    <mergeCell ref="D1386:D1387"/>
    <mergeCell ref="D1388:D1389"/>
    <mergeCell ref="D1390:D1391"/>
    <mergeCell ref="D1394:D1396"/>
    <mergeCell ref="D1397:D1398"/>
    <mergeCell ref="D1399:D1400"/>
    <mergeCell ref="D1401:D1402"/>
    <mergeCell ref="D1403:D1404"/>
    <mergeCell ref="D1405:D1406"/>
    <mergeCell ref="D1407:D1408"/>
    <mergeCell ref="D1409:D1410"/>
    <mergeCell ref="D1411:D1412"/>
    <mergeCell ref="D1413:D1414"/>
    <mergeCell ref="D1415:D1419"/>
    <mergeCell ref="D1420:D1421"/>
    <mergeCell ref="D1422:D1423"/>
    <mergeCell ref="D1424:D1425"/>
    <mergeCell ref="D1426:D1427"/>
    <mergeCell ref="D1428:D1429"/>
    <mergeCell ref="D1430:D1431"/>
    <mergeCell ref="D1432:D1433"/>
    <mergeCell ref="D1434:D1435"/>
    <mergeCell ref="D1436:D1437"/>
    <mergeCell ref="D1438:D1439"/>
    <mergeCell ref="D1440:D1441"/>
    <mergeCell ref="D1442:D1443"/>
    <mergeCell ref="D1444:D1445"/>
    <mergeCell ref="D1446:D1447"/>
    <mergeCell ref="D1448:D1449"/>
    <mergeCell ref="D1450:D1451"/>
    <mergeCell ref="D1452:D1453"/>
    <mergeCell ref="D1454:D1455"/>
    <mergeCell ref="D1456:D1457"/>
    <mergeCell ref="D1458:D1459"/>
    <mergeCell ref="D1460:D1461"/>
    <mergeCell ref="D1462:D1463"/>
    <mergeCell ref="D1464:D1465"/>
    <mergeCell ref="D1466:D1468"/>
    <mergeCell ref="D1469:D1470"/>
    <mergeCell ref="D1471:D1472"/>
    <mergeCell ref="D1474:D1475"/>
    <mergeCell ref="D1476:D1477"/>
    <mergeCell ref="D1478:D1479"/>
    <mergeCell ref="D1480:D1481"/>
    <mergeCell ref="D1482:D1483"/>
    <mergeCell ref="D1484:D1485"/>
    <mergeCell ref="D1486:D1487"/>
    <mergeCell ref="D1488:D1489"/>
    <mergeCell ref="D1490:D1491"/>
    <mergeCell ref="D1492:D1494"/>
    <mergeCell ref="D1495:D1496"/>
    <mergeCell ref="D1497:D1499"/>
    <mergeCell ref="D1500:D1501"/>
    <mergeCell ref="D1502:D1503"/>
    <mergeCell ref="D1504:D1505"/>
    <mergeCell ref="D1547:D1548"/>
    <mergeCell ref="D1549:D1550"/>
    <mergeCell ref="D1551:D1554"/>
    <mergeCell ref="D1555:D1556"/>
    <mergeCell ref="D1557:D1558"/>
    <mergeCell ref="D1559:D1560"/>
    <mergeCell ref="D1561:D1562"/>
    <mergeCell ref="D1563:D1564"/>
    <mergeCell ref="D1565:D1566"/>
    <mergeCell ref="D1567:D1568"/>
    <mergeCell ref="D1569:D1570"/>
    <mergeCell ref="D1571:D1572"/>
    <mergeCell ref="D1573:D1574"/>
    <mergeCell ref="D1575:D1576"/>
    <mergeCell ref="D1577:D1578"/>
    <mergeCell ref="D1579:D1580"/>
    <mergeCell ref="D1581:D1582"/>
    <mergeCell ref="D1583:D1584"/>
    <mergeCell ref="D1585:D1586"/>
    <mergeCell ref="D1587:D1588"/>
    <mergeCell ref="D1589:D1590"/>
    <mergeCell ref="D1591:D1592"/>
    <mergeCell ref="D1593:D1594"/>
    <mergeCell ref="D1595:D1596"/>
    <mergeCell ref="D1597:D1598"/>
    <mergeCell ref="D1603:D1604"/>
    <mergeCell ref="D1629:D1630"/>
    <mergeCell ref="D1631:D1632"/>
    <mergeCell ref="D1633:D1635"/>
    <mergeCell ref="D1636:D1637"/>
    <mergeCell ref="D1638:D1639"/>
    <mergeCell ref="D1640:D1641"/>
    <mergeCell ref="D1642:D1643"/>
    <mergeCell ref="D1644:D1645"/>
    <mergeCell ref="D1646:D1647"/>
    <mergeCell ref="D1648:D1649"/>
    <mergeCell ref="D1650:D1653"/>
    <mergeCell ref="D1654:D1655"/>
    <mergeCell ref="D1656:D1660"/>
    <mergeCell ref="D1683:D1684"/>
    <mergeCell ref="D1685:D1687"/>
    <mergeCell ref="D1688:D1689"/>
    <mergeCell ref="D1690:D1691"/>
    <mergeCell ref="D1692:D1693"/>
    <mergeCell ref="D1694:D1695"/>
    <mergeCell ref="D1696:D1697"/>
    <mergeCell ref="D1698:D1699"/>
    <mergeCell ref="D1712:D1713"/>
    <mergeCell ref="D1714:D1715"/>
    <mergeCell ref="D1716:D1717"/>
    <mergeCell ref="D1718:D1719"/>
    <mergeCell ref="D1720:D1722"/>
    <mergeCell ref="D1735:D1736"/>
    <mergeCell ref="D1737:D1738"/>
    <mergeCell ref="D1739:D1740"/>
    <mergeCell ref="D1741:D1742"/>
    <mergeCell ref="D1743:D1746"/>
    <mergeCell ref="D1747:D1749"/>
    <mergeCell ref="D1752:D1754"/>
    <mergeCell ref="D1812:D1814"/>
    <mergeCell ref="D1815:D1816"/>
    <mergeCell ref="D1817:D1819"/>
    <mergeCell ref="D1820:D1821"/>
    <mergeCell ref="D1822:D1823"/>
    <mergeCell ref="D1824:D1826"/>
    <mergeCell ref="D1827:D1828"/>
    <mergeCell ref="D1829:D1832"/>
    <mergeCell ref="D1833:D1834"/>
    <mergeCell ref="D1835:D1836"/>
    <mergeCell ref="D1837:D1838"/>
    <mergeCell ref="D1839:D1840"/>
    <mergeCell ref="D1841:D1843"/>
    <mergeCell ref="D1844:D1845"/>
    <mergeCell ref="D1846:D1847"/>
    <mergeCell ref="D1848:D1849"/>
    <mergeCell ref="D1850:D1851"/>
    <mergeCell ref="D1852:D1853"/>
    <mergeCell ref="D1854:D1857"/>
    <mergeCell ref="D1858:D1859"/>
    <mergeCell ref="D1860:D1862"/>
    <mergeCell ref="D1863:D1864"/>
    <mergeCell ref="D1865:D1866"/>
    <mergeCell ref="D1867:D1868"/>
    <mergeCell ref="D1869:D1871"/>
    <mergeCell ref="D1872:D1873"/>
    <mergeCell ref="D1874:D1875"/>
    <mergeCell ref="D1876:D1877"/>
    <mergeCell ref="D1878:D1879"/>
    <mergeCell ref="D1880:D1882"/>
    <mergeCell ref="D1883:D1885"/>
    <mergeCell ref="D1886:D1888"/>
    <mergeCell ref="D1889:D1894"/>
    <mergeCell ref="D1895:D1896"/>
    <mergeCell ref="D1897:D1898"/>
    <mergeCell ref="D1899:D1900"/>
    <mergeCell ref="D1901:D1902"/>
    <mergeCell ref="D1903:D1904"/>
    <mergeCell ref="D1905:D1906"/>
    <mergeCell ref="D1908:D1909"/>
    <mergeCell ref="D1910:D1911"/>
    <mergeCell ref="D1913:D1914"/>
    <mergeCell ref="D1915:D1917"/>
    <mergeCell ref="D1918:D1919"/>
    <mergeCell ref="D1920:D1922"/>
    <mergeCell ref="D1923:D1924"/>
    <mergeCell ref="D1925:D1926"/>
    <mergeCell ref="D1927:D1928"/>
    <mergeCell ref="D1937:D1938"/>
    <mergeCell ref="D1949:D1950"/>
    <mergeCell ref="D1951:D1952"/>
    <mergeCell ref="D1953:D1954"/>
    <mergeCell ref="D1955:D1956"/>
    <mergeCell ref="D1957:D1958"/>
    <mergeCell ref="D1959:D1960"/>
    <mergeCell ref="D1961:D1962"/>
    <mergeCell ref="D1963:D1964"/>
    <mergeCell ref="D1965:D1966"/>
    <mergeCell ref="D1967:D1968"/>
    <mergeCell ref="D1969:D1970"/>
    <mergeCell ref="D1971:D1973"/>
    <mergeCell ref="D1974:D1975"/>
    <mergeCell ref="D1976:D1977"/>
    <mergeCell ref="D1978:D1979"/>
    <mergeCell ref="D1980:D1981"/>
    <mergeCell ref="D1982:D1983"/>
    <mergeCell ref="D1984:D1987"/>
    <mergeCell ref="D1988:D1989"/>
    <mergeCell ref="D1990:D1991"/>
    <mergeCell ref="D1992:D1993"/>
    <mergeCell ref="D1994:D1995"/>
    <mergeCell ref="D2006:D2007"/>
    <mergeCell ref="D2008:D2009"/>
    <mergeCell ref="D2010:D2011"/>
    <mergeCell ref="D2012:D2016"/>
    <mergeCell ref="D2017:D2018"/>
    <mergeCell ref="D2019:D2020"/>
    <mergeCell ref="D2021:D2022"/>
    <mergeCell ref="D2023:D2024"/>
    <mergeCell ref="D2025:D2026"/>
    <mergeCell ref="D2047:D2048"/>
    <mergeCell ref="D2049:D2051"/>
    <mergeCell ref="D2052:D2053"/>
    <mergeCell ref="D2054:D2055"/>
    <mergeCell ref="D2056:D2057"/>
    <mergeCell ref="D2058:D2062"/>
    <mergeCell ref="D2063:D2066"/>
    <mergeCell ref="D2067:D2068"/>
    <mergeCell ref="D2087:D2088"/>
    <mergeCell ref="D2089:D2090"/>
    <mergeCell ref="D2091:D2092"/>
    <mergeCell ref="D2093:D2094"/>
    <mergeCell ref="D2095:D2096"/>
    <mergeCell ref="D2097:D2099"/>
    <mergeCell ref="D2100:D2101"/>
    <mergeCell ref="D2102:D2103"/>
    <mergeCell ref="D2104:D2105"/>
    <mergeCell ref="D2106:D2108"/>
    <mergeCell ref="D2109:D2110"/>
    <mergeCell ref="D2111:D2112"/>
    <mergeCell ref="D2116:D2117"/>
    <mergeCell ref="D2140:D2141"/>
    <mergeCell ref="D2143:D2146"/>
    <mergeCell ref="D2147:D2148"/>
    <mergeCell ref="D2149:D2151"/>
    <mergeCell ref="D2152:D2154"/>
    <mergeCell ref="D2155:D2156"/>
    <mergeCell ref="D2157:D2160"/>
    <mergeCell ref="D2163:D2166"/>
    <mergeCell ref="D2177:D2179"/>
    <mergeCell ref="D2180:D2181"/>
    <mergeCell ref="D2182:D2183"/>
    <mergeCell ref="D2184:D2185"/>
    <mergeCell ref="D2186:D2187"/>
    <mergeCell ref="D2188:D2189"/>
    <mergeCell ref="D2195:D2197"/>
    <mergeCell ref="D2198:D2199"/>
    <mergeCell ref="D2200:D2201"/>
    <mergeCell ref="D2203:D2204"/>
    <mergeCell ref="E6:E8"/>
    <mergeCell ref="E9:E10"/>
    <mergeCell ref="E15:E16"/>
    <mergeCell ref="E17:E19"/>
    <mergeCell ref="E20:E21"/>
    <mergeCell ref="E22:E23"/>
    <mergeCell ref="E24:E25"/>
    <mergeCell ref="E26:E27"/>
    <mergeCell ref="E28:E29"/>
    <mergeCell ref="E30:E31"/>
    <mergeCell ref="E558:E561"/>
    <mergeCell ref="E562:E563"/>
    <mergeCell ref="E566:E568"/>
    <mergeCell ref="E569:E570"/>
    <mergeCell ref="E573:E574"/>
    <mergeCell ref="E576:E577"/>
    <mergeCell ref="E578:E580"/>
    <mergeCell ref="E581:E582"/>
    <mergeCell ref="E584:E585"/>
    <mergeCell ref="E587:E588"/>
    <mergeCell ref="E590:E592"/>
    <mergeCell ref="E593:E594"/>
    <mergeCell ref="E595:E596"/>
    <mergeCell ref="E597:E598"/>
    <mergeCell ref="E599:E600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7:E618"/>
    <mergeCell ref="E619:E620"/>
    <mergeCell ref="E621:E622"/>
    <mergeCell ref="E623:E624"/>
    <mergeCell ref="E625:E627"/>
    <mergeCell ref="E628:E629"/>
    <mergeCell ref="E630:E632"/>
    <mergeCell ref="E633:E634"/>
    <mergeCell ref="E636:E637"/>
    <mergeCell ref="E638:E639"/>
    <mergeCell ref="E640:E641"/>
    <mergeCell ref="E642:E643"/>
    <mergeCell ref="E644:E645"/>
    <mergeCell ref="E646:E648"/>
    <mergeCell ref="E649:E650"/>
    <mergeCell ref="E651:E652"/>
    <mergeCell ref="E653:E654"/>
    <mergeCell ref="E656:E663"/>
    <mergeCell ref="E668:E670"/>
    <mergeCell ref="E671:E673"/>
    <mergeCell ref="E674:E676"/>
    <mergeCell ref="E677:E679"/>
    <mergeCell ref="E680:E681"/>
    <mergeCell ref="E682:E683"/>
    <mergeCell ref="E684:E686"/>
    <mergeCell ref="E687:E688"/>
    <mergeCell ref="E689:E691"/>
    <mergeCell ref="E692:E693"/>
    <mergeCell ref="E694:E695"/>
    <mergeCell ref="E696:E697"/>
    <mergeCell ref="E698:E699"/>
    <mergeCell ref="E700:E701"/>
    <mergeCell ref="E702:E703"/>
    <mergeCell ref="E704:E705"/>
    <mergeCell ref="E706:E707"/>
    <mergeCell ref="E708:E709"/>
    <mergeCell ref="E710:E711"/>
    <mergeCell ref="E712:E713"/>
    <mergeCell ref="E714:E715"/>
    <mergeCell ref="E716:E717"/>
    <mergeCell ref="E718:E719"/>
    <mergeCell ref="E720:E721"/>
    <mergeCell ref="E722:E723"/>
    <mergeCell ref="E724:E726"/>
    <mergeCell ref="E727:E729"/>
    <mergeCell ref="E730:E731"/>
    <mergeCell ref="E732:E733"/>
    <mergeCell ref="E734:E735"/>
    <mergeCell ref="E736:E737"/>
    <mergeCell ref="E738:E739"/>
    <mergeCell ref="E740:E741"/>
    <mergeCell ref="E745:E748"/>
    <mergeCell ref="E749:E750"/>
    <mergeCell ref="E751:E753"/>
    <mergeCell ref="E754:E755"/>
    <mergeCell ref="E756:E758"/>
    <mergeCell ref="E759:E760"/>
    <mergeCell ref="E761:E762"/>
    <mergeCell ref="E763:E764"/>
    <mergeCell ref="E765:E766"/>
    <mergeCell ref="E767:E768"/>
    <mergeCell ref="E770:E771"/>
    <mergeCell ref="E772:E773"/>
    <mergeCell ref="E774:E775"/>
    <mergeCell ref="E776:E777"/>
    <mergeCell ref="E778:E779"/>
    <mergeCell ref="E780:E785"/>
    <mergeCell ref="E786:E789"/>
    <mergeCell ref="E790:E791"/>
    <mergeCell ref="E792:E793"/>
    <mergeCell ref="E794:E795"/>
    <mergeCell ref="E796:E797"/>
    <mergeCell ref="E799:E800"/>
    <mergeCell ref="E801:E802"/>
    <mergeCell ref="E803:E804"/>
    <mergeCell ref="E805:E806"/>
    <mergeCell ref="E807:E808"/>
    <mergeCell ref="E809:E810"/>
    <mergeCell ref="E811:E812"/>
    <mergeCell ref="E813:E815"/>
    <mergeCell ref="E816:E817"/>
    <mergeCell ref="E818:E819"/>
    <mergeCell ref="E820:E821"/>
    <mergeCell ref="E822:E823"/>
    <mergeCell ref="E824:E827"/>
    <mergeCell ref="E828:E829"/>
    <mergeCell ref="E830:E831"/>
    <mergeCell ref="E836:E837"/>
    <mergeCell ref="E838:E841"/>
    <mergeCell ref="E842:E843"/>
    <mergeCell ref="E844:E845"/>
    <mergeCell ref="E847:E848"/>
    <mergeCell ref="E849:E850"/>
    <mergeCell ref="E851:E852"/>
    <mergeCell ref="E853:E854"/>
    <mergeCell ref="E855:E856"/>
    <mergeCell ref="E857:E858"/>
    <mergeCell ref="E859:E860"/>
    <mergeCell ref="E861:E862"/>
    <mergeCell ref="E863:E864"/>
    <mergeCell ref="E865:E866"/>
    <mergeCell ref="E867:E868"/>
    <mergeCell ref="E869:E870"/>
    <mergeCell ref="E871:E872"/>
    <mergeCell ref="E874:E876"/>
    <mergeCell ref="E877:E878"/>
    <mergeCell ref="E879:E880"/>
    <mergeCell ref="E881:E882"/>
    <mergeCell ref="E884:E885"/>
    <mergeCell ref="E886:E887"/>
    <mergeCell ref="E888:E889"/>
    <mergeCell ref="E891:E892"/>
    <mergeCell ref="E893:E894"/>
    <mergeCell ref="E895:E896"/>
    <mergeCell ref="E897:E898"/>
    <mergeCell ref="E899:E900"/>
    <mergeCell ref="E901:E902"/>
    <mergeCell ref="E903:E904"/>
    <mergeCell ref="E905:E906"/>
    <mergeCell ref="E907:E908"/>
    <mergeCell ref="E909:E911"/>
    <mergeCell ref="E912:E913"/>
    <mergeCell ref="E914:E915"/>
    <mergeCell ref="E916:E917"/>
    <mergeCell ref="E918:E922"/>
    <mergeCell ref="E923:E925"/>
    <mergeCell ref="E926:E929"/>
    <mergeCell ref="E930:E931"/>
    <mergeCell ref="E932:E933"/>
    <mergeCell ref="E934:E935"/>
    <mergeCell ref="E936:E937"/>
    <mergeCell ref="E938:E939"/>
    <mergeCell ref="E940:E942"/>
    <mergeCell ref="E943:E944"/>
    <mergeCell ref="E946:E947"/>
    <mergeCell ref="E949:E950"/>
    <mergeCell ref="E951:E952"/>
    <mergeCell ref="E953:E954"/>
    <mergeCell ref="E955:E958"/>
    <mergeCell ref="E959:E960"/>
    <mergeCell ref="E962:E963"/>
    <mergeCell ref="E967:E969"/>
    <mergeCell ref="E971:E972"/>
    <mergeCell ref="E973:E974"/>
    <mergeCell ref="E975:E976"/>
    <mergeCell ref="E977:E978"/>
    <mergeCell ref="E979:E980"/>
    <mergeCell ref="E981:E982"/>
    <mergeCell ref="E983:E985"/>
    <mergeCell ref="E986:E987"/>
    <mergeCell ref="E988:E989"/>
    <mergeCell ref="E990:E991"/>
    <mergeCell ref="E992:E993"/>
    <mergeCell ref="E994:E996"/>
    <mergeCell ref="E997:E998"/>
    <mergeCell ref="E999:E1000"/>
    <mergeCell ref="E1002:E1003"/>
    <mergeCell ref="E1004:E1005"/>
    <mergeCell ref="E1006:E1008"/>
    <mergeCell ref="E1009:E1010"/>
    <mergeCell ref="E1011:E1012"/>
    <mergeCell ref="E1013:E1014"/>
    <mergeCell ref="E1015:E1017"/>
    <mergeCell ref="E1018:E1023"/>
    <mergeCell ref="E1024:E1025"/>
    <mergeCell ref="E1026:E1027"/>
    <mergeCell ref="E1028:E1029"/>
    <mergeCell ref="E1030:E1031"/>
    <mergeCell ref="E1032:E1033"/>
    <mergeCell ref="E1034:E1035"/>
    <mergeCell ref="E1037:E1038"/>
    <mergeCell ref="E1040:E1041"/>
    <mergeCell ref="E1042:E1043"/>
    <mergeCell ref="E1044:E1045"/>
    <mergeCell ref="E1046:E1047"/>
    <mergeCell ref="E1048:E1049"/>
    <mergeCell ref="E1050:E1052"/>
    <mergeCell ref="E1053:E1054"/>
    <mergeCell ref="E1055:E1056"/>
    <mergeCell ref="E1057:E1058"/>
    <mergeCell ref="E1059:E1060"/>
    <mergeCell ref="E1061:E1062"/>
    <mergeCell ref="E1063:E1064"/>
    <mergeCell ref="E1066:E1067"/>
    <mergeCell ref="E1068:E1069"/>
    <mergeCell ref="E1071:E1072"/>
    <mergeCell ref="E1074:E1075"/>
    <mergeCell ref="E1076:E1077"/>
    <mergeCell ref="E1078:E1079"/>
    <mergeCell ref="E1080:E1081"/>
    <mergeCell ref="E1082:E1083"/>
    <mergeCell ref="E1088:E1089"/>
    <mergeCell ref="E1090:E1091"/>
    <mergeCell ref="E1092:E1095"/>
    <mergeCell ref="E1096:E1098"/>
    <mergeCell ref="E1099:E1100"/>
    <mergeCell ref="E1101:E1102"/>
    <mergeCell ref="E1107:E1108"/>
    <mergeCell ref="E1109:E1110"/>
    <mergeCell ref="E1111:E1112"/>
    <mergeCell ref="E1113:E1114"/>
    <mergeCell ref="E1115:E1116"/>
    <mergeCell ref="E1117:E1118"/>
    <mergeCell ref="E1119:E1120"/>
    <mergeCell ref="E1121:E1122"/>
    <mergeCell ref="E1123:E1126"/>
    <mergeCell ref="E1127:E1128"/>
    <mergeCell ref="E1130:E1133"/>
    <mergeCell ref="E1134:E1135"/>
    <mergeCell ref="E1136:E1137"/>
    <mergeCell ref="E1138:E1139"/>
    <mergeCell ref="E1140:E1141"/>
    <mergeCell ref="E1142:E1143"/>
    <mergeCell ref="E1144:E1145"/>
    <mergeCell ref="E1146:E1149"/>
    <mergeCell ref="E1184:E1185"/>
    <mergeCell ref="E1186:E1187"/>
    <mergeCell ref="E1188:E1189"/>
    <mergeCell ref="E1190:E1192"/>
    <mergeCell ref="E1193:E1195"/>
    <mergeCell ref="E1196:E1197"/>
    <mergeCell ref="E1198:E1199"/>
    <mergeCell ref="E1200:E1201"/>
    <mergeCell ref="E1202:E1203"/>
    <mergeCell ref="E1204:E1205"/>
    <mergeCell ref="E1206:E1207"/>
    <mergeCell ref="E1208:E1209"/>
    <mergeCell ref="E1210:E1212"/>
    <mergeCell ref="E1348:E1349"/>
    <mergeCell ref="E1350:E1351"/>
    <mergeCell ref="E1352:E1353"/>
    <mergeCell ref="E1354:E1355"/>
    <mergeCell ref="E1356:E1358"/>
    <mergeCell ref="E1359:E1360"/>
    <mergeCell ref="E1361:E1362"/>
    <mergeCell ref="E1363:E1364"/>
    <mergeCell ref="E1365:E1367"/>
    <mergeCell ref="E1368:E1369"/>
    <mergeCell ref="E1370:E1371"/>
    <mergeCell ref="E1372:E1373"/>
    <mergeCell ref="E1374:E1376"/>
    <mergeCell ref="E1378:E1379"/>
    <mergeCell ref="E1380:E1381"/>
    <mergeCell ref="E1382:E1383"/>
    <mergeCell ref="E1384:E1385"/>
    <mergeCell ref="E1386:E1387"/>
    <mergeCell ref="E1388:E1389"/>
    <mergeCell ref="E1390:E1391"/>
    <mergeCell ref="E1394:E1396"/>
    <mergeCell ref="E1397:E1398"/>
    <mergeCell ref="E1399:E1400"/>
    <mergeCell ref="E1401:E1402"/>
    <mergeCell ref="E1403:E1404"/>
    <mergeCell ref="E1405:E1406"/>
    <mergeCell ref="E1407:E1408"/>
    <mergeCell ref="E1409:E1410"/>
    <mergeCell ref="E1411:E1412"/>
    <mergeCell ref="E1413:E1414"/>
    <mergeCell ref="E1415:E1419"/>
    <mergeCell ref="E1420:E1421"/>
    <mergeCell ref="E1422:E1423"/>
    <mergeCell ref="E1424:E1425"/>
    <mergeCell ref="E1426:E1427"/>
    <mergeCell ref="E1428:E1429"/>
    <mergeCell ref="E1430:E1431"/>
    <mergeCell ref="E1432:E1433"/>
    <mergeCell ref="E1434:E1435"/>
    <mergeCell ref="E1436:E1437"/>
    <mergeCell ref="E1438:E1439"/>
    <mergeCell ref="E1440:E1441"/>
    <mergeCell ref="E1442:E1443"/>
    <mergeCell ref="E1444:E1445"/>
    <mergeCell ref="E1446:E1447"/>
    <mergeCell ref="E1448:E1449"/>
    <mergeCell ref="E1450:E1451"/>
    <mergeCell ref="E1452:E1453"/>
    <mergeCell ref="E1454:E1455"/>
    <mergeCell ref="E1456:E1457"/>
    <mergeCell ref="E1458:E1459"/>
    <mergeCell ref="E1460:E1461"/>
    <mergeCell ref="E1462:E1463"/>
    <mergeCell ref="E1464:E1465"/>
    <mergeCell ref="E1466:E1468"/>
    <mergeCell ref="E1469:E1470"/>
    <mergeCell ref="E1471:E1472"/>
    <mergeCell ref="E1474:E1475"/>
    <mergeCell ref="E1476:E1477"/>
    <mergeCell ref="E1478:E1479"/>
    <mergeCell ref="E1480:E1481"/>
    <mergeCell ref="E1482:E1483"/>
    <mergeCell ref="E1484:E1485"/>
    <mergeCell ref="E1486:E1487"/>
    <mergeCell ref="E1488:E1489"/>
    <mergeCell ref="E1490:E1491"/>
    <mergeCell ref="E1492:E1494"/>
    <mergeCell ref="E1495:E1496"/>
    <mergeCell ref="E1497:E1499"/>
    <mergeCell ref="E1500:E1501"/>
    <mergeCell ref="E1502:E1503"/>
    <mergeCell ref="E1504:E1505"/>
    <mergeCell ref="E1547:E1548"/>
    <mergeCell ref="E1549:E1550"/>
    <mergeCell ref="E1551:E1554"/>
    <mergeCell ref="E1555:E1556"/>
    <mergeCell ref="E1557:E1558"/>
    <mergeCell ref="E1559:E1560"/>
    <mergeCell ref="E1561:E1562"/>
    <mergeCell ref="E1563:E1564"/>
    <mergeCell ref="E1565:E1566"/>
    <mergeCell ref="E1567:E1568"/>
    <mergeCell ref="E1569:E1570"/>
    <mergeCell ref="E1571:E1572"/>
    <mergeCell ref="E1573:E1574"/>
    <mergeCell ref="E1575:E1576"/>
    <mergeCell ref="E1577:E1578"/>
    <mergeCell ref="E1579:E1580"/>
    <mergeCell ref="E1581:E1582"/>
    <mergeCell ref="E1583:E1584"/>
    <mergeCell ref="E1585:E1586"/>
    <mergeCell ref="E1587:E1588"/>
    <mergeCell ref="E1589:E1590"/>
    <mergeCell ref="E1591:E1592"/>
    <mergeCell ref="E1593:E1594"/>
    <mergeCell ref="E1595:E1596"/>
    <mergeCell ref="E1597:E1598"/>
    <mergeCell ref="E1603:E1604"/>
    <mergeCell ref="E1629:E1630"/>
    <mergeCell ref="E1631:E1632"/>
    <mergeCell ref="E1633:E1635"/>
    <mergeCell ref="E1636:E1637"/>
    <mergeCell ref="E1638:E1639"/>
    <mergeCell ref="E1640:E1641"/>
    <mergeCell ref="E1642:E1643"/>
    <mergeCell ref="E1644:E1645"/>
    <mergeCell ref="E1646:E1647"/>
    <mergeCell ref="E1648:E1649"/>
    <mergeCell ref="E1650:E1653"/>
    <mergeCell ref="E1654:E1655"/>
    <mergeCell ref="E1656:E1660"/>
    <mergeCell ref="E1683:E1684"/>
    <mergeCell ref="E1685:E1687"/>
    <mergeCell ref="E1688:E1689"/>
    <mergeCell ref="E1690:E1691"/>
    <mergeCell ref="E1692:E1693"/>
    <mergeCell ref="E1694:E1695"/>
    <mergeCell ref="E1696:E1697"/>
    <mergeCell ref="E1698:E1699"/>
    <mergeCell ref="E1712:E1713"/>
    <mergeCell ref="E1714:E1715"/>
    <mergeCell ref="E1716:E1717"/>
    <mergeCell ref="E1718:E1719"/>
    <mergeCell ref="E1720:E1722"/>
    <mergeCell ref="E1735:E1736"/>
    <mergeCell ref="E1737:E1738"/>
    <mergeCell ref="E1739:E1740"/>
    <mergeCell ref="E1741:E1742"/>
    <mergeCell ref="E1743:E1746"/>
    <mergeCell ref="E1747:E1749"/>
    <mergeCell ref="E1752:E1754"/>
    <mergeCell ref="E1812:E1814"/>
    <mergeCell ref="E1815:E1816"/>
    <mergeCell ref="E1817:E1819"/>
    <mergeCell ref="E1820:E1821"/>
    <mergeCell ref="E1822:E1823"/>
    <mergeCell ref="E1824:E1826"/>
    <mergeCell ref="E1827:E1828"/>
    <mergeCell ref="E1829:E1832"/>
    <mergeCell ref="E1833:E1834"/>
    <mergeCell ref="E1835:E1836"/>
    <mergeCell ref="E1837:E1838"/>
    <mergeCell ref="E1839:E1840"/>
    <mergeCell ref="E1841:E1843"/>
    <mergeCell ref="E1844:E1845"/>
    <mergeCell ref="E1846:E1847"/>
    <mergeCell ref="E1848:E1849"/>
    <mergeCell ref="E1850:E1851"/>
    <mergeCell ref="E1852:E1853"/>
    <mergeCell ref="E1854:E1857"/>
    <mergeCell ref="E1858:E1859"/>
    <mergeCell ref="E1860:E1862"/>
    <mergeCell ref="E1863:E1864"/>
    <mergeCell ref="E1865:E1866"/>
    <mergeCell ref="E1867:E1868"/>
    <mergeCell ref="E1869:E1871"/>
    <mergeCell ref="E1872:E1873"/>
    <mergeCell ref="E1874:E1875"/>
    <mergeCell ref="E1876:E1877"/>
    <mergeCell ref="E1878:E1879"/>
    <mergeCell ref="E1880:E1882"/>
    <mergeCell ref="E1883:E1885"/>
    <mergeCell ref="E1886:E1888"/>
    <mergeCell ref="E1889:E1894"/>
    <mergeCell ref="E1895:E1896"/>
    <mergeCell ref="E1897:E1898"/>
    <mergeCell ref="E1899:E1900"/>
    <mergeCell ref="E1901:E1902"/>
    <mergeCell ref="E1903:E1904"/>
    <mergeCell ref="E1905:E1906"/>
    <mergeCell ref="E1908:E1909"/>
    <mergeCell ref="E1910:E1911"/>
    <mergeCell ref="E1913:E1914"/>
    <mergeCell ref="E1915:E1917"/>
    <mergeCell ref="E1918:E1919"/>
    <mergeCell ref="E1920:E1922"/>
    <mergeCell ref="E1923:E1924"/>
    <mergeCell ref="E1925:E1926"/>
    <mergeCell ref="E1927:E1928"/>
    <mergeCell ref="E1937:E1938"/>
    <mergeCell ref="E1949:E1950"/>
    <mergeCell ref="E1951:E1952"/>
    <mergeCell ref="E1953:E1954"/>
    <mergeCell ref="E1955:E1956"/>
    <mergeCell ref="E1957:E1958"/>
    <mergeCell ref="E1959:E1960"/>
    <mergeCell ref="E1961:E1962"/>
    <mergeCell ref="E1963:E1964"/>
    <mergeCell ref="E1965:E1966"/>
    <mergeCell ref="E1967:E1968"/>
    <mergeCell ref="E1969:E1970"/>
    <mergeCell ref="E1971:E1973"/>
    <mergeCell ref="E1974:E1975"/>
    <mergeCell ref="E1976:E1977"/>
    <mergeCell ref="E1978:E1979"/>
    <mergeCell ref="E1980:E1981"/>
    <mergeCell ref="E1982:E1983"/>
    <mergeCell ref="E1984:E1987"/>
    <mergeCell ref="E1988:E1989"/>
    <mergeCell ref="E1990:E1991"/>
    <mergeCell ref="E1992:E1993"/>
    <mergeCell ref="E1994:E1995"/>
    <mergeCell ref="E2006:E2007"/>
    <mergeCell ref="E2008:E2009"/>
    <mergeCell ref="E2010:E2011"/>
    <mergeCell ref="E2012:E2016"/>
    <mergeCell ref="E2017:E2018"/>
    <mergeCell ref="E2019:E2020"/>
    <mergeCell ref="E2021:E2022"/>
    <mergeCell ref="E2023:E2024"/>
    <mergeCell ref="E2025:E2026"/>
    <mergeCell ref="E2047:E2048"/>
    <mergeCell ref="E2049:E2051"/>
    <mergeCell ref="E2052:E2053"/>
    <mergeCell ref="E2054:E2055"/>
    <mergeCell ref="E2056:E2057"/>
    <mergeCell ref="E2058:E2062"/>
    <mergeCell ref="E2063:E2066"/>
    <mergeCell ref="E2067:E2068"/>
    <mergeCell ref="E2087:E2088"/>
    <mergeCell ref="E2089:E2090"/>
    <mergeCell ref="E2091:E2092"/>
    <mergeCell ref="E2093:E2094"/>
    <mergeCell ref="E2095:E2096"/>
    <mergeCell ref="E2097:E2099"/>
    <mergeCell ref="E2100:E2101"/>
    <mergeCell ref="E2102:E2103"/>
    <mergeCell ref="E2104:E2105"/>
    <mergeCell ref="E2106:E2108"/>
    <mergeCell ref="E2109:E2110"/>
    <mergeCell ref="E2111:E2112"/>
    <mergeCell ref="E2116:E2117"/>
    <mergeCell ref="E2140:E2141"/>
    <mergeCell ref="E2143:E2146"/>
    <mergeCell ref="E2147:E2148"/>
    <mergeCell ref="E2149:E2151"/>
    <mergeCell ref="E2152:E2154"/>
    <mergeCell ref="E2155:E2156"/>
    <mergeCell ref="E2157:E2160"/>
    <mergeCell ref="E2163:E2166"/>
    <mergeCell ref="E2177:E2179"/>
    <mergeCell ref="E2180:E2181"/>
    <mergeCell ref="E2182:E2183"/>
    <mergeCell ref="E2184:E2185"/>
    <mergeCell ref="E2186:E2187"/>
    <mergeCell ref="E2188:E2189"/>
    <mergeCell ref="E2195:E2197"/>
    <mergeCell ref="E2198:E2199"/>
    <mergeCell ref="E2200:E2201"/>
    <mergeCell ref="E2203:E2204"/>
    <mergeCell ref="F6:F8"/>
    <mergeCell ref="F9:F10"/>
    <mergeCell ref="F15:F16"/>
    <mergeCell ref="F17:F19"/>
    <mergeCell ref="F20:F21"/>
    <mergeCell ref="F22:F23"/>
    <mergeCell ref="F24:F25"/>
    <mergeCell ref="F26:F27"/>
    <mergeCell ref="F28:F29"/>
    <mergeCell ref="F30:F31"/>
    <mergeCell ref="F558:F561"/>
    <mergeCell ref="F562:F563"/>
    <mergeCell ref="F566:F568"/>
    <mergeCell ref="F569:F570"/>
    <mergeCell ref="F573:F574"/>
    <mergeCell ref="F576:F577"/>
    <mergeCell ref="F578:F580"/>
    <mergeCell ref="F581:F582"/>
    <mergeCell ref="F584:F585"/>
    <mergeCell ref="F587:F588"/>
    <mergeCell ref="F590:F592"/>
    <mergeCell ref="F593:F594"/>
    <mergeCell ref="F595:F596"/>
    <mergeCell ref="F597:F598"/>
    <mergeCell ref="F599:F600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23:F624"/>
    <mergeCell ref="F625:F627"/>
    <mergeCell ref="F628:F629"/>
    <mergeCell ref="F630:F632"/>
    <mergeCell ref="F633:F634"/>
    <mergeCell ref="F636:F637"/>
    <mergeCell ref="F638:F639"/>
    <mergeCell ref="F640:F641"/>
    <mergeCell ref="F642:F643"/>
    <mergeCell ref="F644:F645"/>
    <mergeCell ref="F646:F648"/>
    <mergeCell ref="F649:F650"/>
    <mergeCell ref="F651:F652"/>
    <mergeCell ref="F653:F654"/>
    <mergeCell ref="F656:F663"/>
    <mergeCell ref="F668:F670"/>
    <mergeCell ref="F671:F673"/>
    <mergeCell ref="F674:F676"/>
    <mergeCell ref="F677:F679"/>
    <mergeCell ref="F680:F681"/>
    <mergeCell ref="F682:F683"/>
    <mergeCell ref="F684:F686"/>
    <mergeCell ref="F687:F688"/>
    <mergeCell ref="F689:F691"/>
    <mergeCell ref="F692:F693"/>
    <mergeCell ref="F694:F695"/>
    <mergeCell ref="F696:F697"/>
    <mergeCell ref="F698:F699"/>
    <mergeCell ref="F700:F701"/>
    <mergeCell ref="F702:F703"/>
    <mergeCell ref="F704:F705"/>
    <mergeCell ref="F706:F707"/>
    <mergeCell ref="F708:F709"/>
    <mergeCell ref="F710:F711"/>
    <mergeCell ref="F712:F713"/>
    <mergeCell ref="F714:F715"/>
    <mergeCell ref="F716:F717"/>
    <mergeCell ref="F718:F719"/>
    <mergeCell ref="F720:F721"/>
    <mergeCell ref="F722:F723"/>
    <mergeCell ref="F724:F726"/>
    <mergeCell ref="F727:F729"/>
    <mergeCell ref="F730:F731"/>
    <mergeCell ref="F732:F733"/>
    <mergeCell ref="F734:F735"/>
    <mergeCell ref="F736:F737"/>
    <mergeCell ref="F738:F739"/>
    <mergeCell ref="F740:F741"/>
    <mergeCell ref="F745:F748"/>
    <mergeCell ref="F749:F750"/>
    <mergeCell ref="F751:F753"/>
    <mergeCell ref="F754:F755"/>
    <mergeCell ref="F756:F758"/>
    <mergeCell ref="F759:F760"/>
    <mergeCell ref="F761:F762"/>
    <mergeCell ref="F763:F764"/>
    <mergeCell ref="F765:F766"/>
    <mergeCell ref="F767:F768"/>
    <mergeCell ref="F770:F771"/>
    <mergeCell ref="F772:F773"/>
    <mergeCell ref="F774:F775"/>
    <mergeCell ref="F776:F777"/>
    <mergeCell ref="F778:F779"/>
    <mergeCell ref="F780:F785"/>
    <mergeCell ref="F786:F789"/>
    <mergeCell ref="F790:F791"/>
    <mergeCell ref="F792:F793"/>
    <mergeCell ref="F794:F795"/>
    <mergeCell ref="F796:F797"/>
    <mergeCell ref="F799:F800"/>
    <mergeCell ref="F801:F802"/>
    <mergeCell ref="F803:F804"/>
    <mergeCell ref="F805:F806"/>
    <mergeCell ref="F807:F808"/>
    <mergeCell ref="F809:F810"/>
    <mergeCell ref="F811:F812"/>
    <mergeCell ref="F813:F815"/>
    <mergeCell ref="F816:F817"/>
    <mergeCell ref="F818:F819"/>
    <mergeCell ref="F820:F821"/>
    <mergeCell ref="F822:F823"/>
    <mergeCell ref="F824:F827"/>
    <mergeCell ref="F828:F829"/>
    <mergeCell ref="F830:F831"/>
    <mergeCell ref="F836:F837"/>
    <mergeCell ref="F838:F841"/>
    <mergeCell ref="F842:F843"/>
    <mergeCell ref="F844:F845"/>
    <mergeCell ref="F847:F848"/>
    <mergeCell ref="F849:F850"/>
    <mergeCell ref="F851:F852"/>
    <mergeCell ref="F853:F854"/>
    <mergeCell ref="F855:F856"/>
    <mergeCell ref="F857:F858"/>
    <mergeCell ref="F859:F860"/>
    <mergeCell ref="F861:F862"/>
    <mergeCell ref="F863:F864"/>
    <mergeCell ref="F865:F866"/>
    <mergeCell ref="F867:F868"/>
    <mergeCell ref="F869:F870"/>
    <mergeCell ref="F871:F872"/>
    <mergeCell ref="F874:F876"/>
    <mergeCell ref="F877:F878"/>
    <mergeCell ref="F879:F880"/>
    <mergeCell ref="F881:F882"/>
    <mergeCell ref="F884:F885"/>
    <mergeCell ref="F886:F887"/>
    <mergeCell ref="F888:F889"/>
    <mergeCell ref="F891:F892"/>
    <mergeCell ref="F893:F894"/>
    <mergeCell ref="F895:F896"/>
    <mergeCell ref="F897:F898"/>
    <mergeCell ref="F899:F900"/>
    <mergeCell ref="F901:F902"/>
    <mergeCell ref="F903:F904"/>
    <mergeCell ref="F905:F906"/>
    <mergeCell ref="F907:F908"/>
    <mergeCell ref="F909:F911"/>
    <mergeCell ref="F912:F913"/>
    <mergeCell ref="F914:F915"/>
    <mergeCell ref="F916:F917"/>
    <mergeCell ref="F918:F922"/>
    <mergeCell ref="F923:F925"/>
    <mergeCell ref="F926:F929"/>
    <mergeCell ref="F930:F931"/>
    <mergeCell ref="F932:F933"/>
    <mergeCell ref="F934:F935"/>
    <mergeCell ref="F936:F937"/>
    <mergeCell ref="F938:F939"/>
    <mergeCell ref="F940:F942"/>
    <mergeCell ref="F943:F944"/>
    <mergeCell ref="F946:F947"/>
    <mergeCell ref="F949:F950"/>
    <mergeCell ref="F951:F952"/>
    <mergeCell ref="F953:F954"/>
    <mergeCell ref="F955:F958"/>
    <mergeCell ref="F959:F960"/>
    <mergeCell ref="F962:F963"/>
    <mergeCell ref="F967:F969"/>
    <mergeCell ref="F971:F972"/>
    <mergeCell ref="F973:F974"/>
    <mergeCell ref="F975:F976"/>
    <mergeCell ref="F977:F978"/>
    <mergeCell ref="F979:F980"/>
    <mergeCell ref="F981:F982"/>
    <mergeCell ref="F983:F985"/>
    <mergeCell ref="F986:F987"/>
    <mergeCell ref="F988:F989"/>
    <mergeCell ref="F990:F991"/>
    <mergeCell ref="F992:F993"/>
    <mergeCell ref="F994:F996"/>
    <mergeCell ref="F997:F998"/>
    <mergeCell ref="F999:F1000"/>
    <mergeCell ref="F1002:F1003"/>
    <mergeCell ref="F1004:F1005"/>
    <mergeCell ref="F1006:F1008"/>
    <mergeCell ref="F1009:F1010"/>
    <mergeCell ref="F1011:F1012"/>
    <mergeCell ref="F1013:F1014"/>
    <mergeCell ref="F1015:F1017"/>
    <mergeCell ref="F1018:F1023"/>
    <mergeCell ref="F1024:F1025"/>
    <mergeCell ref="F1026:F1027"/>
    <mergeCell ref="F1028:F1029"/>
    <mergeCell ref="F1030:F1031"/>
    <mergeCell ref="F1032:F1033"/>
    <mergeCell ref="F1034:F1035"/>
    <mergeCell ref="F1037:F1038"/>
    <mergeCell ref="F1040:F1041"/>
    <mergeCell ref="F1042:F1043"/>
    <mergeCell ref="F1044:F1045"/>
    <mergeCell ref="F1046:F1047"/>
    <mergeCell ref="F1048:F1049"/>
    <mergeCell ref="F1050:F1052"/>
    <mergeCell ref="F1053:F1054"/>
    <mergeCell ref="F1055:F1056"/>
    <mergeCell ref="F1057:F1058"/>
    <mergeCell ref="F1059:F1060"/>
    <mergeCell ref="F1061:F1062"/>
    <mergeCell ref="F1063:F1064"/>
    <mergeCell ref="F1066:F1067"/>
    <mergeCell ref="F1068:F1069"/>
    <mergeCell ref="F1071:F1072"/>
    <mergeCell ref="F1074:F1075"/>
    <mergeCell ref="F1076:F1077"/>
    <mergeCell ref="F1078:F1079"/>
    <mergeCell ref="F1080:F1081"/>
    <mergeCell ref="F1082:F1083"/>
    <mergeCell ref="F1088:F1089"/>
    <mergeCell ref="F1090:F1091"/>
    <mergeCell ref="F1092:F1095"/>
    <mergeCell ref="F1096:F1098"/>
    <mergeCell ref="F1099:F1100"/>
    <mergeCell ref="F1101:F1102"/>
    <mergeCell ref="F1107:F1108"/>
    <mergeCell ref="F1109:F1110"/>
    <mergeCell ref="F1111:F1112"/>
    <mergeCell ref="F1113:F1114"/>
    <mergeCell ref="F1115:F1116"/>
    <mergeCell ref="F1117:F1118"/>
    <mergeCell ref="F1119:F1120"/>
    <mergeCell ref="F1121:F1122"/>
    <mergeCell ref="F1123:F1126"/>
    <mergeCell ref="F1127:F1128"/>
    <mergeCell ref="F1130:F1133"/>
    <mergeCell ref="F1134:F1135"/>
    <mergeCell ref="F1136:F1137"/>
    <mergeCell ref="F1138:F1139"/>
    <mergeCell ref="F1140:F1141"/>
    <mergeCell ref="F1142:F1143"/>
    <mergeCell ref="F1144:F1145"/>
    <mergeCell ref="F1146:F1149"/>
    <mergeCell ref="F1184:F1185"/>
    <mergeCell ref="F1186:F1187"/>
    <mergeCell ref="F1188:F1189"/>
    <mergeCell ref="F1190:F1192"/>
    <mergeCell ref="F1193:F1195"/>
    <mergeCell ref="F1196:F1197"/>
    <mergeCell ref="F1198:F1199"/>
    <mergeCell ref="F1200:F1201"/>
    <mergeCell ref="F1202:F1203"/>
    <mergeCell ref="F1204:F1205"/>
    <mergeCell ref="F1206:F1207"/>
    <mergeCell ref="F1208:F1209"/>
    <mergeCell ref="F1210:F1212"/>
    <mergeCell ref="F1348:F1349"/>
    <mergeCell ref="F1350:F1351"/>
    <mergeCell ref="F1352:F1353"/>
    <mergeCell ref="F1354:F1355"/>
    <mergeCell ref="F1356:F1358"/>
    <mergeCell ref="F1359:F1360"/>
    <mergeCell ref="F1361:F1362"/>
    <mergeCell ref="F1363:F1364"/>
    <mergeCell ref="F1365:F1367"/>
    <mergeCell ref="F1368:F1369"/>
    <mergeCell ref="F1370:F1371"/>
    <mergeCell ref="F1372:F1373"/>
    <mergeCell ref="F1374:F1376"/>
    <mergeCell ref="F1378:F1379"/>
    <mergeCell ref="F1380:F1381"/>
    <mergeCell ref="F1382:F1383"/>
    <mergeCell ref="F1384:F1385"/>
    <mergeCell ref="F1386:F1387"/>
    <mergeCell ref="F1388:F1389"/>
    <mergeCell ref="F1390:F1391"/>
    <mergeCell ref="F1394:F1396"/>
    <mergeCell ref="F1397:F1398"/>
    <mergeCell ref="F1399:F1400"/>
    <mergeCell ref="F1401:F1402"/>
    <mergeCell ref="F1403:F1404"/>
    <mergeCell ref="F1405:F1406"/>
    <mergeCell ref="F1407:F1408"/>
    <mergeCell ref="F1409:F1410"/>
    <mergeCell ref="F1411:F1412"/>
    <mergeCell ref="F1413:F1414"/>
    <mergeCell ref="F1415:F1419"/>
    <mergeCell ref="F1420:F1421"/>
    <mergeCell ref="F1422:F1423"/>
    <mergeCell ref="F1424:F1425"/>
    <mergeCell ref="F1426:F1427"/>
    <mergeCell ref="F1428:F1429"/>
    <mergeCell ref="F1430:F1431"/>
    <mergeCell ref="F1432:F1433"/>
    <mergeCell ref="F1434:F1435"/>
    <mergeCell ref="F1436:F1437"/>
    <mergeCell ref="F1438:F1439"/>
    <mergeCell ref="F1440:F1441"/>
    <mergeCell ref="F1442:F1443"/>
    <mergeCell ref="F1444:F1445"/>
    <mergeCell ref="F1446:F1447"/>
    <mergeCell ref="F1448:F1449"/>
    <mergeCell ref="F1450:F1451"/>
    <mergeCell ref="F1452:F1453"/>
    <mergeCell ref="F1454:F1455"/>
    <mergeCell ref="F1456:F1457"/>
    <mergeCell ref="F1458:F1459"/>
    <mergeCell ref="F1460:F1461"/>
    <mergeCell ref="F1462:F1463"/>
    <mergeCell ref="F1464:F1465"/>
    <mergeCell ref="F1466:F1468"/>
    <mergeCell ref="F1469:F1470"/>
    <mergeCell ref="F1471:F1472"/>
    <mergeCell ref="F1474:F1475"/>
    <mergeCell ref="F1476:F1477"/>
    <mergeCell ref="F1478:F1479"/>
    <mergeCell ref="F1480:F1481"/>
    <mergeCell ref="F1482:F1483"/>
    <mergeCell ref="F1484:F1485"/>
    <mergeCell ref="F1486:F1487"/>
    <mergeCell ref="F1488:F1489"/>
    <mergeCell ref="F1490:F1491"/>
    <mergeCell ref="F1492:F1494"/>
    <mergeCell ref="F1495:F1496"/>
    <mergeCell ref="F1497:F1499"/>
    <mergeCell ref="F1500:F1501"/>
    <mergeCell ref="F1502:F1503"/>
    <mergeCell ref="F1504:F1505"/>
    <mergeCell ref="F1547:F1548"/>
    <mergeCell ref="F1549:F1550"/>
    <mergeCell ref="F1551:F1554"/>
    <mergeCell ref="F1555:F1556"/>
    <mergeCell ref="F1557:F1558"/>
    <mergeCell ref="F1559:F1560"/>
    <mergeCell ref="F1561:F1562"/>
    <mergeCell ref="F1563:F1564"/>
    <mergeCell ref="F1565:F1566"/>
    <mergeCell ref="F1567:F1568"/>
    <mergeCell ref="F1569:F1570"/>
    <mergeCell ref="F1571:F1572"/>
    <mergeCell ref="F1573:F1574"/>
    <mergeCell ref="F1575:F1576"/>
    <mergeCell ref="F1577:F1578"/>
    <mergeCell ref="F1579:F1580"/>
    <mergeCell ref="F1581:F1582"/>
    <mergeCell ref="F1583:F1584"/>
    <mergeCell ref="F1585:F1586"/>
    <mergeCell ref="F1587:F1588"/>
    <mergeCell ref="F1589:F1590"/>
    <mergeCell ref="F1591:F1592"/>
    <mergeCell ref="F1593:F1594"/>
    <mergeCell ref="F1595:F1596"/>
    <mergeCell ref="F1597:F1598"/>
    <mergeCell ref="F1603:F1604"/>
    <mergeCell ref="F1629:F1630"/>
    <mergeCell ref="F1631:F1632"/>
    <mergeCell ref="F1633:F1635"/>
    <mergeCell ref="F1636:F1637"/>
    <mergeCell ref="F1638:F1639"/>
    <mergeCell ref="F1640:F1641"/>
    <mergeCell ref="F1642:F1643"/>
    <mergeCell ref="F1644:F1645"/>
    <mergeCell ref="F1646:F1647"/>
    <mergeCell ref="F1648:F1649"/>
    <mergeCell ref="F1650:F1653"/>
    <mergeCell ref="F1654:F1655"/>
    <mergeCell ref="F1656:F1660"/>
    <mergeCell ref="F1683:F1684"/>
    <mergeCell ref="F1685:F1687"/>
    <mergeCell ref="F1688:F1689"/>
    <mergeCell ref="F1690:F1691"/>
    <mergeCell ref="F1692:F1693"/>
    <mergeCell ref="F1694:F1695"/>
    <mergeCell ref="F1696:F1697"/>
    <mergeCell ref="F1698:F1699"/>
    <mergeCell ref="F1712:F1713"/>
    <mergeCell ref="F1714:F1715"/>
    <mergeCell ref="F1716:F1717"/>
    <mergeCell ref="F1718:F1719"/>
    <mergeCell ref="F1720:F1722"/>
    <mergeCell ref="F1735:F1736"/>
    <mergeCell ref="F1737:F1738"/>
    <mergeCell ref="F1739:F1740"/>
    <mergeCell ref="F1741:F1742"/>
    <mergeCell ref="F1743:F1746"/>
    <mergeCell ref="F1747:F1749"/>
    <mergeCell ref="F1752:F1754"/>
    <mergeCell ref="F1812:F1814"/>
    <mergeCell ref="F1815:F1816"/>
    <mergeCell ref="F1817:F1819"/>
    <mergeCell ref="F1820:F1821"/>
    <mergeCell ref="F1822:F1823"/>
    <mergeCell ref="F1824:F1826"/>
    <mergeCell ref="F1827:F1828"/>
    <mergeCell ref="F1829:F1832"/>
    <mergeCell ref="F1833:F1834"/>
    <mergeCell ref="F1835:F1836"/>
    <mergeCell ref="F1837:F1838"/>
    <mergeCell ref="F1839:F1840"/>
    <mergeCell ref="F1841:F1843"/>
    <mergeCell ref="F1844:F1845"/>
    <mergeCell ref="F1846:F1847"/>
    <mergeCell ref="F1848:F1849"/>
    <mergeCell ref="F1850:F1851"/>
    <mergeCell ref="F1852:F1853"/>
    <mergeCell ref="F1854:F1857"/>
    <mergeCell ref="F1858:F1859"/>
    <mergeCell ref="F1860:F1862"/>
    <mergeCell ref="F1863:F1864"/>
    <mergeCell ref="F1865:F1866"/>
    <mergeCell ref="F1867:F1868"/>
    <mergeCell ref="F1869:F1871"/>
    <mergeCell ref="F1872:F1873"/>
    <mergeCell ref="F1874:F1875"/>
    <mergeCell ref="F1876:F1877"/>
    <mergeCell ref="F1878:F1879"/>
    <mergeCell ref="F1880:F1882"/>
    <mergeCell ref="F1883:F1885"/>
    <mergeCell ref="F1886:F1888"/>
    <mergeCell ref="F1889:F1894"/>
    <mergeCell ref="F1895:F1896"/>
    <mergeCell ref="F1897:F1898"/>
    <mergeCell ref="F1899:F1900"/>
    <mergeCell ref="F1901:F1902"/>
    <mergeCell ref="F1903:F1904"/>
    <mergeCell ref="F1905:F1906"/>
    <mergeCell ref="F1908:F1909"/>
    <mergeCell ref="F1910:F1911"/>
    <mergeCell ref="F1913:F1914"/>
    <mergeCell ref="F1915:F1917"/>
    <mergeCell ref="F1918:F1919"/>
    <mergeCell ref="F1920:F1922"/>
    <mergeCell ref="F1923:F1924"/>
    <mergeCell ref="F1925:F1926"/>
    <mergeCell ref="F1927:F1928"/>
    <mergeCell ref="F1937:F1938"/>
    <mergeCell ref="F1949:F1950"/>
    <mergeCell ref="F1951:F1952"/>
    <mergeCell ref="F1953:F1954"/>
    <mergeCell ref="F1955:F1956"/>
    <mergeCell ref="F1957:F1958"/>
    <mergeCell ref="F1959:F1960"/>
    <mergeCell ref="F1961:F1962"/>
    <mergeCell ref="F1963:F1964"/>
    <mergeCell ref="F1965:F1966"/>
    <mergeCell ref="F1967:F1968"/>
    <mergeCell ref="F1969:F1970"/>
    <mergeCell ref="F1971:F1973"/>
    <mergeCell ref="F1974:F1975"/>
    <mergeCell ref="F1976:F1977"/>
    <mergeCell ref="F1978:F1979"/>
    <mergeCell ref="F1980:F1981"/>
    <mergeCell ref="F1982:F1983"/>
    <mergeCell ref="F1984:F1987"/>
    <mergeCell ref="F1988:F1989"/>
    <mergeCell ref="F1990:F1991"/>
    <mergeCell ref="F1992:F1993"/>
    <mergeCell ref="F1994:F1995"/>
    <mergeCell ref="F2006:F2007"/>
    <mergeCell ref="F2008:F2009"/>
    <mergeCell ref="F2010:F2011"/>
    <mergeCell ref="F2012:F2016"/>
    <mergeCell ref="F2017:F2018"/>
    <mergeCell ref="F2019:F2020"/>
    <mergeCell ref="F2021:F2022"/>
    <mergeCell ref="F2023:F2024"/>
    <mergeCell ref="F2025:F2026"/>
    <mergeCell ref="F2047:F2048"/>
    <mergeCell ref="F2049:F2051"/>
    <mergeCell ref="F2052:F2053"/>
    <mergeCell ref="F2054:F2055"/>
    <mergeCell ref="F2056:F2057"/>
    <mergeCell ref="F2058:F2062"/>
    <mergeCell ref="F2063:F2066"/>
    <mergeCell ref="F2067:F2068"/>
    <mergeCell ref="F2087:F2088"/>
    <mergeCell ref="F2089:F2090"/>
    <mergeCell ref="F2091:F2092"/>
    <mergeCell ref="F2093:F2094"/>
    <mergeCell ref="F2095:F2096"/>
    <mergeCell ref="F2097:F2099"/>
    <mergeCell ref="F2100:F2101"/>
    <mergeCell ref="F2102:F2103"/>
    <mergeCell ref="F2104:F2105"/>
    <mergeCell ref="F2106:F2108"/>
    <mergeCell ref="F2109:F2110"/>
    <mergeCell ref="F2111:F2112"/>
    <mergeCell ref="F2116:F2117"/>
    <mergeCell ref="F2140:F2141"/>
    <mergeCell ref="F2143:F2146"/>
    <mergeCell ref="F2147:F2148"/>
    <mergeCell ref="F2149:F2151"/>
    <mergeCell ref="F2152:F2154"/>
    <mergeCell ref="F2155:F2156"/>
    <mergeCell ref="F2157:F2160"/>
    <mergeCell ref="F2163:F2166"/>
    <mergeCell ref="F2177:F2179"/>
    <mergeCell ref="F2180:F2181"/>
    <mergeCell ref="F2182:F2183"/>
    <mergeCell ref="F2184:F2185"/>
    <mergeCell ref="F2186:F2187"/>
    <mergeCell ref="F2188:F2189"/>
    <mergeCell ref="F2195:F2197"/>
    <mergeCell ref="F2198:F2199"/>
    <mergeCell ref="F2200:F2201"/>
    <mergeCell ref="F2203:F2204"/>
    <mergeCell ref="G6:G8"/>
    <mergeCell ref="G9:G10"/>
    <mergeCell ref="G15:G16"/>
    <mergeCell ref="G17:G19"/>
    <mergeCell ref="G20:G21"/>
    <mergeCell ref="G22:G23"/>
    <mergeCell ref="G24:G25"/>
    <mergeCell ref="G26:G27"/>
    <mergeCell ref="G28:G29"/>
    <mergeCell ref="G30:G31"/>
    <mergeCell ref="G558:G561"/>
    <mergeCell ref="G562:G563"/>
    <mergeCell ref="G566:G568"/>
    <mergeCell ref="G569:G570"/>
    <mergeCell ref="G573:G574"/>
    <mergeCell ref="G576:G577"/>
    <mergeCell ref="G578:G580"/>
    <mergeCell ref="G581:G582"/>
    <mergeCell ref="G584:G585"/>
    <mergeCell ref="G587:G588"/>
    <mergeCell ref="G590:G592"/>
    <mergeCell ref="G593:G594"/>
    <mergeCell ref="G595:G596"/>
    <mergeCell ref="G597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G623:G624"/>
    <mergeCell ref="G625:G627"/>
    <mergeCell ref="G628:G629"/>
    <mergeCell ref="G630:G632"/>
    <mergeCell ref="G633:G634"/>
    <mergeCell ref="G636:G637"/>
    <mergeCell ref="G638:G639"/>
    <mergeCell ref="G640:G641"/>
    <mergeCell ref="G642:G643"/>
    <mergeCell ref="G644:G645"/>
    <mergeCell ref="G646:G648"/>
    <mergeCell ref="G649:G650"/>
    <mergeCell ref="G651:G652"/>
    <mergeCell ref="G653:G654"/>
    <mergeCell ref="G656:G663"/>
    <mergeCell ref="G668:G670"/>
    <mergeCell ref="G671:G673"/>
    <mergeCell ref="G674:G676"/>
    <mergeCell ref="G677:G679"/>
    <mergeCell ref="G680:G681"/>
    <mergeCell ref="G682:G683"/>
    <mergeCell ref="G684:G686"/>
    <mergeCell ref="G687:G688"/>
    <mergeCell ref="G689:G691"/>
    <mergeCell ref="G692:G693"/>
    <mergeCell ref="G694:G695"/>
    <mergeCell ref="G696:G697"/>
    <mergeCell ref="G698:G699"/>
    <mergeCell ref="G700:G701"/>
    <mergeCell ref="G702:G703"/>
    <mergeCell ref="G704:G705"/>
    <mergeCell ref="G706:G707"/>
    <mergeCell ref="G708:G709"/>
    <mergeCell ref="G710:G711"/>
    <mergeCell ref="G712:G713"/>
    <mergeCell ref="G714:G715"/>
    <mergeCell ref="G716:G717"/>
    <mergeCell ref="G718:G719"/>
    <mergeCell ref="G720:G721"/>
    <mergeCell ref="G722:G723"/>
    <mergeCell ref="G724:G726"/>
    <mergeCell ref="G727:G729"/>
    <mergeCell ref="G730:G731"/>
    <mergeCell ref="G732:G733"/>
    <mergeCell ref="G734:G735"/>
    <mergeCell ref="G736:G737"/>
    <mergeCell ref="G738:G739"/>
    <mergeCell ref="G740:G741"/>
    <mergeCell ref="G745:G748"/>
    <mergeCell ref="G749:G750"/>
    <mergeCell ref="G751:G753"/>
    <mergeCell ref="G754:G755"/>
    <mergeCell ref="G756:G758"/>
    <mergeCell ref="G759:G760"/>
    <mergeCell ref="G761:G762"/>
    <mergeCell ref="G763:G764"/>
    <mergeCell ref="G765:G766"/>
    <mergeCell ref="G767:G768"/>
    <mergeCell ref="G770:G771"/>
    <mergeCell ref="G772:G773"/>
    <mergeCell ref="G774:G775"/>
    <mergeCell ref="G776:G777"/>
    <mergeCell ref="G778:G779"/>
    <mergeCell ref="G780:G785"/>
    <mergeCell ref="G786:G789"/>
    <mergeCell ref="G790:G791"/>
    <mergeCell ref="G792:G793"/>
    <mergeCell ref="G794:G795"/>
    <mergeCell ref="G796:G797"/>
    <mergeCell ref="G799:G800"/>
    <mergeCell ref="G801:G802"/>
    <mergeCell ref="G803:G804"/>
    <mergeCell ref="G805:G806"/>
    <mergeCell ref="G807:G808"/>
    <mergeCell ref="G809:G810"/>
    <mergeCell ref="G811:G812"/>
    <mergeCell ref="G813:G815"/>
    <mergeCell ref="G816:G817"/>
    <mergeCell ref="G818:G819"/>
    <mergeCell ref="G820:G821"/>
    <mergeCell ref="G822:G823"/>
    <mergeCell ref="G824:G827"/>
    <mergeCell ref="G828:G829"/>
    <mergeCell ref="G830:G831"/>
    <mergeCell ref="G836:G837"/>
    <mergeCell ref="G838:G841"/>
    <mergeCell ref="G842:G843"/>
    <mergeCell ref="G844:G845"/>
    <mergeCell ref="G847:G848"/>
    <mergeCell ref="G849:G850"/>
    <mergeCell ref="G851:G852"/>
    <mergeCell ref="G853:G854"/>
    <mergeCell ref="G855:G856"/>
    <mergeCell ref="G857:G858"/>
    <mergeCell ref="G859:G860"/>
    <mergeCell ref="G861:G862"/>
    <mergeCell ref="G863:G864"/>
    <mergeCell ref="G865:G866"/>
    <mergeCell ref="G867:G868"/>
    <mergeCell ref="G869:G870"/>
    <mergeCell ref="G871:G872"/>
    <mergeCell ref="G874:G876"/>
    <mergeCell ref="G877:G878"/>
    <mergeCell ref="G879:G880"/>
    <mergeCell ref="G881:G882"/>
    <mergeCell ref="G884:G885"/>
    <mergeCell ref="G886:G887"/>
    <mergeCell ref="G888:G889"/>
    <mergeCell ref="G891:G892"/>
    <mergeCell ref="G893:G894"/>
    <mergeCell ref="G895:G896"/>
    <mergeCell ref="G897:G898"/>
    <mergeCell ref="G899:G900"/>
    <mergeCell ref="G901:G902"/>
    <mergeCell ref="G903:G904"/>
    <mergeCell ref="G905:G906"/>
    <mergeCell ref="G907:G908"/>
    <mergeCell ref="G909:G911"/>
    <mergeCell ref="G912:G913"/>
    <mergeCell ref="G914:G915"/>
    <mergeCell ref="G916:G917"/>
    <mergeCell ref="G918:G922"/>
    <mergeCell ref="G923:G925"/>
    <mergeCell ref="G926:G929"/>
    <mergeCell ref="G930:G931"/>
    <mergeCell ref="G932:G933"/>
    <mergeCell ref="G934:G935"/>
    <mergeCell ref="G936:G937"/>
    <mergeCell ref="G938:G939"/>
    <mergeCell ref="G940:G942"/>
    <mergeCell ref="G943:G944"/>
    <mergeCell ref="G946:G947"/>
    <mergeCell ref="G949:G950"/>
    <mergeCell ref="G951:G952"/>
    <mergeCell ref="G953:G954"/>
    <mergeCell ref="G955:G958"/>
    <mergeCell ref="G959:G960"/>
    <mergeCell ref="G962:G963"/>
    <mergeCell ref="G967:G969"/>
    <mergeCell ref="G971:G972"/>
    <mergeCell ref="G973:G974"/>
    <mergeCell ref="G975:G976"/>
    <mergeCell ref="G977:G978"/>
    <mergeCell ref="G979:G980"/>
    <mergeCell ref="G981:G982"/>
    <mergeCell ref="G983:G985"/>
    <mergeCell ref="G986:G987"/>
    <mergeCell ref="G988:G989"/>
    <mergeCell ref="G990:G991"/>
    <mergeCell ref="G992:G993"/>
    <mergeCell ref="G994:G996"/>
    <mergeCell ref="G997:G998"/>
    <mergeCell ref="G999:G1000"/>
    <mergeCell ref="G1002:G1003"/>
    <mergeCell ref="G1004:G1005"/>
    <mergeCell ref="G1006:G1008"/>
    <mergeCell ref="G1009:G1010"/>
    <mergeCell ref="G1011:G1012"/>
    <mergeCell ref="G1013:G1014"/>
    <mergeCell ref="G1015:G1017"/>
    <mergeCell ref="G1018:G1023"/>
    <mergeCell ref="G1024:G1025"/>
    <mergeCell ref="G1026:G1027"/>
    <mergeCell ref="G1028:G1029"/>
    <mergeCell ref="G1030:G1031"/>
    <mergeCell ref="G1032:G1033"/>
    <mergeCell ref="G1034:G1035"/>
    <mergeCell ref="G1037:G1038"/>
    <mergeCell ref="G1040:G1041"/>
    <mergeCell ref="G1042:G1043"/>
    <mergeCell ref="G1044:G1045"/>
    <mergeCell ref="G1046:G1047"/>
    <mergeCell ref="G1048:G1049"/>
    <mergeCell ref="G1050:G1052"/>
    <mergeCell ref="G1053:G1054"/>
    <mergeCell ref="G1055:G1056"/>
    <mergeCell ref="G1057:G1058"/>
    <mergeCell ref="G1059:G1060"/>
    <mergeCell ref="G1061:G1062"/>
    <mergeCell ref="G1063:G1064"/>
    <mergeCell ref="G1066:G1067"/>
    <mergeCell ref="G1068:G1069"/>
    <mergeCell ref="G1071:G1072"/>
    <mergeCell ref="G1074:G1075"/>
    <mergeCell ref="G1076:G1077"/>
    <mergeCell ref="G1078:G1079"/>
    <mergeCell ref="G1080:G1081"/>
    <mergeCell ref="G1082:G1083"/>
    <mergeCell ref="G1088:G1089"/>
    <mergeCell ref="G1090:G1091"/>
    <mergeCell ref="G1092:G1095"/>
    <mergeCell ref="G1096:G1098"/>
    <mergeCell ref="G1099:G1100"/>
    <mergeCell ref="G1101:G1102"/>
    <mergeCell ref="G1107:G1108"/>
    <mergeCell ref="G1109:G1110"/>
    <mergeCell ref="G1111:G1112"/>
    <mergeCell ref="G1113:G1114"/>
    <mergeCell ref="G1115:G1116"/>
    <mergeCell ref="G1117:G1118"/>
    <mergeCell ref="G1119:G1120"/>
    <mergeCell ref="G1121:G1122"/>
    <mergeCell ref="G1123:G1126"/>
    <mergeCell ref="G1127:G1128"/>
    <mergeCell ref="G1130:G1133"/>
    <mergeCell ref="G1134:G1135"/>
    <mergeCell ref="G1136:G1137"/>
    <mergeCell ref="G1138:G1139"/>
    <mergeCell ref="G1140:G1141"/>
    <mergeCell ref="G1142:G1143"/>
    <mergeCell ref="G1144:G1145"/>
    <mergeCell ref="G1146:G1149"/>
    <mergeCell ref="G1184:G1185"/>
    <mergeCell ref="G1186:G1187"/>
    <mergeCell ref="G1188:G1189"/>
    <mergeCell ref="G1190:G1192"/>
    <mergeCell ref="G1193:G1195"/>
    <mergeCell ref="G1196:G1197"/>
    <mergeCell ref="G1198:G1199"/>
    <mergeCell ref="G1200:G1201"/>
    <mergeCell ref="G1202:G1203"/>
    <mergeCell ref="G1204:G1205"/>
    <mergeCell ref="G1206:G1207"/>
    <mergeCell ref="G1208:G1209"/>
    <mergeCell ref="G1210:G1212"/>
    <mergeCell ref="G1348:G1349"/>
    <mergeCell ref="G1350:G1351"/>
    <mergeCell ref="G1352:G1353"/>
    <mergeCell ref="G1354:G1355"/>
    <mergeCell ref="G1356:G1358"/>
    <mergeCell ref="G1359:G1360"/>
    <mergeCell ref="G1361:G1362"/>
    <mergeCell ref="G1363:G1364"/>
    <mergeCell ref="G1365:G1367"/>
    <mergeCell ref="G1368:G1369"/>
    <mergeCell ref="G1370:G1371"/>
    <mergeCell ref="G1372:G1373"/>
    <mergeCell ref="G1374:G1376"/>
    <mergeCell ref="G1378:G1379"/>
    <mergeCell ref="G1380:G1381"/>
    <mergeCell ref="G1382:G1383"/>
    <mergeCell ref="G1384:G1385"/>
    <mergeCell ref="G1386:G1387"/>
    <mergeCell ref="G1388:G1389"/>
    <mergeCell ref="G1390:G1391"/>
    <mergeCell ref="G1394:G1396"/>
    <mergeCell ref="G1397:G1398"/>
    <mergeCell ref="G1399:G1400"/>
    <mergeCell ref="G1401:G1402"/>
    <mergeCell ref="G1403:G1404"/>
    <mergeCell ref="G1405:G1406"/>
    <mergeCell ref="G1407:G1408"/>
    <mergeCell ref="G1409:G1410"/>
    <mergeCell ref="G1411:G1412"/>
    <mergeCell ref="G1413:G1414"/>
    <mergeCell ref="G1415:G1419"/>
    <mergeCell ref="G1420:G1421"/>
    <mergeCell ref="G1422:G1423"/>
    <mergeCell ref="G1424:G1425"/>
    <mergeCell ref="G1426:G1427"/>
    <mergeCell ref="G1428:G1429"/>
    <mergeCell ref="G1430:G1431"/>
    <mergeCell ref="G1432:G1433"/>
    <mergeCell ref="G1434:G1435"/>
    <mergeCell ref="G1436:G1437"/>
    <mergeCell ref="G1438:G1439"/>
    <mergeCell ref="G1440:G1441"/>
    <mergeCell ref="G1442:G1443"/>
    <mergeCell ref="G1444:G1445"/>
    <mergeCell ref="G1446:G1447"/>
    <mergeCell ref="G1448:G1449"/>
    <mergeCell ref="G1450:G1451"/>
    <mergeCell ref="G1452:G1453"/>
    <mergeCell ref="G1454:G1455"/>
    <mergeCell ref="G1456:G1457"/>
    <mergeCell ref="G1458:G1459"/>
    <mergeCell ref="G1460:G1461"/>
    <mergeCell ref="G1462:G1463"/>
    <mergeCell ref="G1464:G1465"/>
    <mergeCell ref="G1466:G1468"/>
    <mergeCell ref="G1469:G1470"/>
    <mergeCell ref="G1471:G1472"/>
    <mergeCell ref="G1474:G1475"/>
    <mergeCell ref="G1476:G1477"/>
    <mergeCell ref="G1478:G1479"/>
    <mergeCell ref="G1480:G1481"/>
    <mergeCell ref="G1482:G1483"/>
    <mergeCell ref="G1484:G1485"/>
    <mergeCell ref="G1486:G1487"/>
    <mergeCell ref="G1488:G1489"/>
    <mergeCell ref="G1490:G1491"/>
    <mergeCell ref="G1492:G1494"/>
    <mergeCell ref="G1495:G1496"/>
    <mergeCell ref="G1497:G1499"/>
    <mergeCell ref="G1500:G1501"/>
    <mergeCell ref="G1502:G1503"/>
    <mergeCell ref="G1504:G1505"/>
    <mergeCell ref="G1547:G1548"/>
    <mergeCell ref="G1549:G1550"/>
    <mergeCell ref="G1551:G1554"/>
    <mergeCell ref="G1555:G1556"/>
    <mergeCell ref="G1557:G1558"/>
    <mergeCell ref="G1559:G1560"/>
    <mergeCell ref="G1561:G1562"/>
    <mergeCell ref="G1563:G1564"/>
    <mergeCell ref="G1565:G1566"/>
    <mergeCell ref="G1567:G1568"/>
    <mergeCell ref="G1569:G1570"/>
    <mergeCell ref="G1571:G1572"/>
    <mergeCell ref="G1573:G1574"/>
    <mergeCell ref="G1575:G1576"/>
    <mergeCell ref="G1577:G1578"/>
    <mergeCell ref="G1579:G1580"/>
    <mergeCell ref="G1581:G1582"/>
    <mergeCell ref="G1583:G1584"/>
    <mergeCell ref="G1585:G1586"/>
    <mergeCell ref="G1587:G1588"/>
    <mergeCell ref="G1589:G1590"/>
    <mergeCell ref="G1591:G1592"/>
    <mergeCell ref="G1593:G1594"/>
    <mergeCell ref="G1595:G1596"/>
    <mergeCell ref="G1597:G1598"/>
    <mergeCell ref="G1603:G1604"/>
    <mergeCell ref="G1629:G1630"/>
    <mergeCell ref="G1631:G1632"/>
    <mergeCell ref="G1633:G1635"/>
    <mergeCell ref="G1636:G1637"/>
    <mergeCell ref="G1638:G1639"/>
    <mergeCell ref="G1640:G1641"/>
    <mergeCell ref="G1642:G1643"/>
    <mergeCell ref="G1644:G1645"/>
    <mergeCell ref="G1646:G1647"/>
    <mergeCell ref="G1648:G1649"/>
    <mergeCell ref="G1650:G1653"/>
    <mergeCell ref="G1654:G1655"/>
    <mergeCell ref="G1656:G1660"/>
    <mergeCell ref="G1683:G1684"/>
    <mergeCell ref="G1685:G1687"/>
    <mergeCell ref="G1688:G1689"/>
    <mergeCell ref="G1690:G1691"/>
    <mergeCell ref="G1692:G1693"/>
    <mergeCell ref="G1694:G1695"/>
    <mergeCell ref="G1696:G1697"/>
    <mergeCell ref="G1698:G1699"/>
    <mergeCell ref="G1712:G1713"/>
    <mergeCell ref="G1714:G1715"/>
    <mergeCell ref="G1716:G1717"/>
    <mergeCell ref="G1718:G1719"/>
    <mergeCell ref="G1720:G1722"/>
    <mergeCell ref="G1735:G1736"/>
    <mergeCell ref="G1737:G1738"/>
    <mergeCell ref="G1739:G1740"/>
    <mergeCell ref="G1741:G1742"/>
    <mergeCell ref="G1743:G1746"/>
    <mergeCell ref="G1747:G1749"/>
    <mergeCell ref="G1752:G1754"/>
    <mergeCell ref="G1812:G1814"/>
    <mergeCell ref="G1815:G1816"/>
    <mergeCell ref="G1817:G1819"/>
    <mergeCell ref="G1820:G1821"/>
    <mergeCell ref="G1822:G1823"/>
    <mergeCell ref="G1824:G1826"/>
    <mergeCell ref="G1827:G1828"/>
    <mergeCell ref="G1829:G1832"/>
    <mergeCell ref="G1833:G1834"/>
    <mergeCell ref="G1835:G1836"/>
    <mergeCell ref="G1837:G1838"/>
    <mergeCell ref="G1839:G1840"/>
    <mergeCell ref="G1841:G1843"/>
    <mergeCell ref="G1844:G1845"/>
    <mergeCell ref="G1846:G1847"/>
    <mergeCell ref="G1848:G1849"/>
    <mergeCell ref="G1850:G1851"/>
    <mergeCell ref="G1852:G1853"/>
    <mergeCell ref="G1854:G1857"/>
    <mergeCell ref="G1858:G1859"/>
    <mergeCell ref="G1860:G1862"/>
    <mergeCell ref="G1863:G1864"/>
    <mergeCell ref="G1865:G1866"/>
    <mergeCell ref="G1867:G1868"/>
    <mergeCell ref="G1869:G1871"/>
    <mergeCell ref="G1872:G1873"/>
    <mergeCell ref="G1874:G1875"/>
    <mergeCell ref="G1876:G1877"/>
    <mergeCell ref="G1878:G1879"/>
    <mergeCell ref="G1880:G1882"/>
    <mergeCell ref="G1883:G1885"/>
    <mergeCell ref="G1886:G1888"/>
    <mergeCell ref="G1889:G1894"/>
    <mergeCell ref="G1895:G1896"/>
    <mergeCell ref="G1897:G1898"/>
    <mergeCell ref="G1899:G1900"/>
    <mergeCell ref="G1901:G1902"/>
    <mergeCell ref="G1903:G1904"/>
    <mergeCell ref="G1905:G1906"/>
    <mergeCell ref="G1908:G1909"/>
    <mergeCell ref="G1910:G1911"/>
    <mergeCell ref="G1913:G1914"/>
    <mergeCell ref="G1915:G1917"/>
    <mergeCell ref="G1918:G1919"/>
    <mergeCell ref="G1920:G1922"/>
    <mergeCell ref="G1923:G1924"/>
    <mergeCell ref="G1925:G1926"/>
    <mergeCell ref="G1927:G1928"/>
    <mergeCell ref="G1937:G1938"/>
    <mergeCell ref="G1949:G1950"/>
    <mergeCell ref="G1951:G1952"/>
    <mergeCell ref="G1953:G1954"/>
    <mergeCell ref="G1955:G1956"/>
    <mergeCell ref="G1957:G1958"/>
    <mergeCell ref="G1959:G1960"/>
    <mergeCell ref="G1961:G1962"/>
    <mergeCell ref="G1963:G1964"/>
    <mergeCell ref="G1965:G1966"/>
    <mergeCell ref="G1967:G1968"/>
    <mergeCell ref="G1969:G1970"/>
    <mergeCell ref="G1971:G1973"/>
    <mergeCell ref="G1974:G1975"/>
    <mergeCell ref="G1976:G1977"/>
    <mergeCell ref="G1978:G1979"/>
    <mergeCell ref="G1980:G1981"/>
    <mergeCell ref="G1982:G1983"/>
    <mergeCell ref="G1984:G1987"/>
    <mergeCell ref="G1988:G1989"/>
    <mergeCell ref="G1990:G1991"/>
    <mergeCell ref="G1992:G1993"/>
    <mergeCell ref="G1994:G1995"/>
    <mergeCell ref="G2006:G2007"/>
    <mergeCell ref="G2008:G2009"/>
    <mergeCell ref="G2010:G2011"/>
    <mergeCell ref="G2012:G2016"/>
    <mergeCell ref="G2017:G2018"/>
    <mergeCell ref="G2019:G2020"/>
    <mergeCell ref="G2021:G2022"/>
    <mergeCell ref="G2023:G2024"/>
    <mergeCell ref="G2025:G2026"/>
    <mergeCell ref="G2047:G2048"/>
    <mergeCell ref="G2049:G2051"/>
    <mergeCell ref="G2052:G2053"/>
    <mergeCell ref="G2054:G2055"/>
    <mergeCell ref="G2056:G2057"/>
    <mergeCell ref="G2058:G2062"/>
    <mergeCell ref="G2063:G2066"/>
    <mergeCell ref="G2067:G2068"/>
    <mergeCell ref="G2087:G2088"/>
    <mergeCell ref="G2089:G2090"/>
    <mergeCell ref="G2091:G2092"/>
    <mergeCell ref="G2093:G2094"/>
    <mergeCell ref="G2095:G2096"/>
    <mergeCell ref="G2097:G2099"/>
    <mergeCell ref="G2100:G2101"/>
    <mergeCell ref="G2102:G2103"/>
    <mergeCell ref="G2104:G2105"/>
    <mergeCell ref="G2106:G2108"/>
    <mergeCell ref="G2109:G2110"/>
    <mergeCell ref="G2111:G2112"/>
    <mergeCell ref="G2116:G2117"/>
    <mergeCell ref="G2140:G2141"/>
    <mergeCell ref="G2143:G2146"/>
    <mergeCell ref="G2147:G2148"/>
    <mergeCell ref="G2149:G2151"/>
    <mergeCell ref="G2152:G2154"/>
    <mergeCell ref="G2155:G2156"/>
    <mergeCell ref="G2157:G2160"/>
    <mergeCell ref="G2163:G2166"/>
    <mergeCell ref="G2177:G2179"/>
    <mergeCell ref="G2180:G2181"/>
    <mergeCell ref="G2182:G2183"/>
    <mergeCell ref="G2184:G2185"/>
    <mergeCell ref="G2186:G2187"/>
    <mergeCell ref="G2188:G2189"/>
    <mergeCell ref="G2195:G2197"/>
    <mergeCell ref="G2198:G2199"/>
    <mergeCell ref="G2200:G2201"/>
    <mergeCell ref="G2203:G220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CA433F0B46EE424E975480ED2334D384_12</vt:lpwstr>
  </property>
</Properties>
</file>